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orabnik\Documents\spm\kajakašice\"/>
    </mc:Choice>
  </mc:AlternateContent>
  <xr:revisionPtr revIDLastSave="0" documentId="13_ncr:1_{ACB84FAC-19BD-4AE8-BE77-3E210D329C28}" xr6:coauthVersionLast="45" xr6:coauthVersionMax="45" xr10:uidLastSave="{00000000-0000-0000-0000-000000000000}"/>
  <bookViews>
    <workbookView xWindow="-110" yWindow="-110" windowWidth="25820" windowHeight="14060" activeTab="6" xr2:uid="{00000000-000D-0000-FFFF-FFFF00000000}"/>
  </bookViews>
  <sheets>
    <sheet name="Sheet1" sheetId="1" r:id="rId1"/>
    <sheet name="ločeno in normirano b a" sheetId="2" r:id="rId2"/>
    <sheet name="Sheet2" sheetId="6" r:id="rId3"/>
    <sheet name="Sheet3" sheetId="3" r:id="rId4"/>
    <sheet name="pretvorba" sheetId="4" r:id="rId5"/>
    <sheet name="multB1-A1" sheetId="5" r:id="rId6"/>
    <sheet name="pre-Multi B2-A2" sheetId="7" r:id="rId7"/>
    <sheet name="MultB2-A2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7" l="1"/>
  <c r="R102" i="7"/>
  <c r="Q102" i="7"/>
  <c r="P102" i="7"/>
  <c r="O102" i="7"/>
  <c r="N102" i="7"/>
  <c r="M102" i="7"/>
  <c r="L102" i="7"/>
  <c r="K102" i="7"/>
  <c r="R101" i="7"/>
  <c r="Q101" i="7"/>
  <c r="P101" i="7"/>
  <c r="O101" i="7"/>
  <c r="N101" i="7"/>
  <c r="M101" i="7"/>
  <c r="L101" i="7"/>
  <c r="K101" i="7"/>
  <c r="R100" i="7"/>
  <c r="Q100" i="7"/>
  <c r="P100" i="7"/>
  <c r="O100" i="7"/>
  <c r="N100" i="7"/>
  <c r="M100" i="7"/>
  <c r="L100" i="7"/>
  <c r="K100" i="7"/>
  <c r="R19" i="7"/>
  <c r="Q19" i="7"/>
  <c r="P19" i="7"/>
  <c r="O19" i="7"/>
  <c r="N19" i="7"/>
  <c r="M19" i="7"/>
  <c r="L19" i="7"/>
  <c r="K19" i="7"/>
  <c r="R18" i="7"/>
  <c r="Q18" i="7"/>
  <c r="P18" i="7"/>
  <c r="O18" i="7"/>
  <c r="N18" i="7"/>
  <c r="M18" i="7"/>
  <c r="L18" i="7"/>
  <c r="K18" i="7"/>
  <c r="R17" i="7"/>
  <c r="Q17" i="7"/>
  <c r="P17" i="7"/>
  <c r="O17" i="7"/>
  <c r="N17" i="7"/>
  <c r="M17" i="7"/>
  <c r="L17" i="7"/>
  <c r="K17" i="7"/>
  <c r="R16" i="7"/>
  <c r="Q16" i="7"/>
  <c r="P16" i="7"/>
  <c r="O16" i="7"/>
  <c r="N16" i="7"/>
  <c r="M16" i="7"/>
  <c r="L16" i="7"/>
  <c r="K16" i="7"/>
  <c r="R15" i="7"/>
  <c r="Q15" i="7"/>
  <c r="P15" i="7"/>
  <c r="O15" i="7"/>
  <c r="N15" i="7"/>
  <c r="M15" i="7"/>
  <c r="L15" i="7"/>
  <c r="K15" i="7"/>
  <c r="R14" i="7"/>
  <c r="Q14" i="7"/>
  <c r="P14" i="7"/>
  <c r="O14" i="7"/>
  <c r="N14" i="7"/>
  <c r="M14" i="7"/>
  <c r="L14" i="7"/>
  <c r="K14" i="7"/>
  <c r="R13" i="7"/>
  <c r="Q13" i="7"/>
  <c r="P13" i="7"/>
  <c r="O13" i="7"/>
  <c r="N13" i="7"/>
  <c r="M13" i="7"/>
  <c r="L13" i="7"/>
  <c r="K13" i="7"/>
  <c r="R12" i="7"/>
  <c r="Q12" i="7"/>
  <c r="P12" i="7"/>
  <c r="O12" i="7"/>
  <c r="N12" i="7"/>
  <c r="M12" i="7"/>
  <c r="L12" i="7"/>
  <c r="K12" i="7"/>
  <c r="R11" i="7"/>
  <c r="Q11" i="7"/>
  <c r="P11" i="7"/>
  <c r="O11" i="7"/>
  <c r="N11" i="7"/>
  <c r="M11" i="7"/>
  <c r="L11" i="7"/>
  <c r="K11" i="7"/>
  <c r="R10" i="7"/>
  <c r="Q10" i="7"/>
  <c r="P10" i="7"/>
  <c r="O10" i="7"/>
  <c r="N10" i="7"/>
  <c r="M10" i="7"/>
  <c r="L10" i="7"/>
  <c r="K10" i="7"/>
  <c r="L3" i="7"/>
  <c r="AJ102" i="7"/>
  <c r="AI102" i="7"/>
  <c r="AH102" i="7"/>
  <c r="AG102" i="7"/>
  <c r="AF102" i="7"/>
  <c r="AE102" i="7"/>
  <c r="AD102" i="7"/>
  <c r="AC102" i="7"/>
  <c r="AJ101" i="7"/>
  <c r="AI101" i="7"/>
  <c r="AH101" i="7"/>
  <c r="AG101" i="7"/>
  <c r="AF101" i="7"/>
  <c r="AE101" i="7"/>
  <c r="AD101" i="7"/>
  <c r="AC101" i="7"/>
  <c r="AJ100" i="7"/>
  <c r="AI100" i="7"/>
  <c r="AH100" i="7"/>
  <c r="AG100" i="7"/>
  <c r="AF100" i="7"/>
  <c r="AE100" i="7"/>
  <c r="AD100" i="7"/>
  <c r="AC100" i="7"/>
  <c r="AJ99" i="7"/>
  <c r="AI99" i="7"/>
  <c r="AH99" i="7"/>
  <c r="AG99" i="7"/>
  <c r="AF99" i="7"/>
  <c r="AE99" i="7"/>
  <c r="AD99" i="7"/>
  <c r="AC99" i="7"/>
  <c r="R99" i="7"/>
  <c r="Q99" i="7"/>
  <c r="P99" i="7"/>
  <c r="O99" i="7"/>
  <c r="N99" i="7"/>
  <c r="M99" i="7"/>
  <c r="L99" i="7"/>
  <c r="K99" i="7"/>
  <c r="AJ98" i="7"/>
  <c r="AI98" i="7"/>
  <c r="AH98" i="7"/>
  <c r="AG98" i="7"/>
  <c r="AF98" i="7"/>
  <c r="AE98" i="7"/>
  <c r="AD98" i="7"/>
  <c r="AC98" i="7"/>
  <c r="R98" i="7"/>
  <c r="Q98" i="7"/>
  <c r="P98" i="7"/>
  <c r="O98" i="7"/>
  <c r="N98" i="7"/>
  <c r="M98" i="7"/>
  <c r="L98" i="7"/>
  <c r="K98" i="7"/>
  <c r="AJ97" i="7"/>
  <c r="AI97" i="7"/>
  <c r="AH97" i="7"/>
  <c r="AG97" i="7"/>
  <c r="AF97" i="7"/>
  <c r="AE97" i="7"/>
  <c r="AD97" i="7"/>
  <c r="AC97" i="7"/>
  <c r="R97" i="7"/>
  <c r="Q97" i="7"/>
  <c r="P97" i="7"/>
  <c r="O97" i="7"/>
  <c r="N97" i="7"/>
  <c r="M97" i="7"/>
  <c r="L97" i="7"/>
  <c r="K97" i="7"/>
  <c r="AJ96" i="7"/>
  <c r="AI96" i="7"/>
  <c r="AH96" i="7"/>
  <c r="AG96" i="7"/>
  <c r="AF96" i="7"/>
  <c r="AE96" i="7"/>
  <c r="AD96" i="7"/>
  <c r="AC96" i="7"/>
  <c r="R96" i="7"/>
  <c r="Q96" i="7"/>
  <c r="P96" i="7"/>
  <c r="O96" i="7"/>
  <c r="N96" i="7"/>
  <c r="M96" i="7"/>
  <c r="L96" i="7"/>
  <c r="K96" i="7"/>
  <c r="AJ95" i="7"/>
  <c r="AI95" i="7"/>
  <c r="AH95" i="7"/>
  <c r="AG95" i="7"/>
  <c r="AF95" i="7"/>
  <c r="AE95" i="7"/>
  <c r="AD95" i="7"/>
  <c r="AC95" i="7"/>
  <c r="R95" i="7"/>
  <c r="Q95" i="7"/>
  <c r="P95" i="7"/>
  <c r="O95" i="7"/>
  <c r="N95" i="7"/>
  <c r="M95" i="7"/>
  <c r="L95" i="7"/>
  <c r="K95" i="7"/>
  <c r="AJ94" i="7"/>
  <c r="AI94" i="7"/>
  <c r="AH94" i="7"/>
  <c r="AG94" i="7"/>
  <c r="AF94" i="7"/>
  <c r="AE94" i="7"/>
  <c r="AD94" i="7"/>
  <c r="AC94" i="7"/>
  <c r="R94" i="7"/>
  <c r="Q94" i="7"/>
  <c r="P94" i="7"/>
  <c r="O94" i="7"/>
  <c r="N94" i="7"/>
  <c r="M94" i="7"/>
  <c r="L94" i="7"/>
  <c r="K94" i="7"/>
  <c r="AJ93" i="7"/>
  <c r="AI93" i="7"/>
  <c r="AH93" i="7"/>
  <c r="AG93" i="7"/>
  <c r="AF93" i="7"/>
  <c r="AE93" i="7"/>
  <c r="AD93" i="7"/>
  <c r="AC93" i="7"/>
  <c r="R93" i="7"/>
  <c r="Q93" i="7"/>
  <c r="P93" i="7"/>
  <c r="O93" i="7"/>
  <c r="N93" i="7"/>
  <c r="M93" i="7"/>
  <c r="L93" i="7"/>
  <c r="K93" i="7"/>
  <c r="AJ92" i="7"/>
  <c r="AI92" i="7"/>
  <c r="AH92" i="7"/>
  <c r="AG92" i="7"/>
  <c r="AF92" i="7"/>
  <c r="AE92" i="7"/>
  <c r="AD92" i="7"/>
  <c r="AC92" i="7"/>
  <c r="R92" i="7"/>
  <c r="Q92" i="7"/>
  <c r="P92" i="7"/>
  <c r="O92" i="7"/>
  <c r="N92" i="7"/>
  <c r="M92" i="7"/>
  <c r="L92" i="7"/>
  <c r="K92" i="7"/>
  <c r="AJ91" i="7"/>
  <c r="AI91" i="7"/>
  <c r="AH91" i="7"/>
  <c r="AG91" i="7"/>
  <c r="AF91" i="7"/>
  <c r="AE91" i="7"/>
  <c r="AD91" i="7"/>
  <c r="AC91" i="7"/>
  <c r="R91" i="7"/>
  <c r="Q91" i="7"/>
  <c r="P91" i="7"/>
  <c r="O91" i="7"/>
  <c r="N91" i="7"/>
  <c r="M91" i="7"/>
  <c r="L91" i="7"/>
  <c r="K91" i="7"/>
  <c r="AJ90" i="7"/>
  <c r="AI90" i="7"/>
  <c r="AH90" i="7"/>
  <c r="AG90" i="7"/>
  <c r="AF90" i="7"/>
  <c r="AE90" i="7"/>
  <c r="AD90" i="7"/>
  <c r="AC90" i="7"/>
  <c r="R90" i="7"/>
  <c r="Q90" i="7"/>
  <c r="P90" i="7"/>
  <c r="O90" i="7"/>
  <c r="N90" i="7"/>
  <c r="M90" i="7"/>
  <c r="L90" i="7"/>
  <c r="K90" i="7"/>
  <c r="AJ89" i="7"/>
  <c r="AI89" i="7"/>
  <c r="AH89" i="7"/>
  <c r="AG89" i="7"/>
  <c r="AF89" i="7"/>
  <c r="AE89" i="7"/>
  <c r="AD89" i="7"/>
  <c r="AC89" i="7"/>
  <c r="R89" i="7"/>
  <c r="Q89" i="7"/>
  <c r="P89" i="7"/>
  <c r="O89" i="7"/>
  <c r="N89" i="7"/>
  <c r="M89" i="7"/>
  <c r="L89" i="7"/>
  <c r="K89" i="7"/>
  <c r="AJ88" i="7"/>
  <c r="AI88" i="7"/>
  <c r="AH88" i="7"/>
  <c r="AG88" i="7"/>
  <c r="AF88" i="7"/>
  <c r="AE88" i="7"/>
  <c r="AD88" i="7"/>
  <c r="AC88" i="7"/>
  <c r="R88" i="7"/>
  <c r="Q88" i="7"/>
  <c r="P88" i="7"/>
  <c r="O88" i="7"/>
  <c r="N88" i="7"/>
  <c r="M88" i="7"/>
  <c r="L88" i="7"/>
  <c r="K88" i="7"/>
  <c r="AJ87" i="7"/>
  <c r="AI87" i="7"/>
  <c r="AH87" i="7"/>
  <c r="AG87" i="7"/>
  <c r="AF87" i="7"/>
  <c r="AE87" i="7"/>
  <c r="AD87" i="7"/>
  <c r="AC87" i="7"/>
  <c r="R87" i="7"/>
  <c r="Q87" i="7"/>
  <c r="P87" i="7"/>
  <c r="O87" i="7"/>
  <c r="N87" i="7"/>
  <c r="M87" i="7"/>
  <c r="L87" i="7"/>
  <c r="K87" i="7"/>
  <c r="AJ86" i="7"/>
  <c r="AI86" i="7"/>
  <c r="AH86" i="7"/>
  <c r="AG86" i="7"/>
  <c r="AF86" i="7"/>
  <c r="AE86" i="7"/>
  <c r="AD86" i="7"/>
  <c r="AC86" i="7"/>
  <c r="R86" i="7"/>
  <c r="Q86" i="7"/>
  <c r="P86" i="7"/>
  <c r="O86" i="7"/>
  <c r="N86" i="7"/>
  <c r="M86" i="7"/>
  <c r="L86" i="7"/>
  <c r="K86" i="7"/>
  <c r="AJ85" i="7"/>
  <c r="AI85" i="7"/>
  <c r="AH85" i="7"/>
  <c r="AG85" i="7"/>
  <c r="AF85" i="7"/>
  <c r="AE85" i="7"/>
  <c r="AD85" i="7"/>
  <c r="AC85" i="7"/>
  <c r="R85" i="7"/>
  <c r="Q85" i="7"/>
  <c r="P85" i="7"/>
  <c r="O85" i="7"/>
  <c r="N85" i="7"/>
  <c r="M85" i="7"/>
  <c r="L85" i="7"/>
  <c r="K85" i="7"/>
  <c r="AJ84" i="7"/>
  <c r="AI84" i="7"/>
  <c r="AH84" i="7"/>
  <c r="AG84" i="7"/>
  <c r="AF84" i="7"/>
  <c r="AE84" i="7"/>
  <c r="AD84" i="7"/>
  <c r="AC84" i="7"/>
  <c r="R84" i="7"/>
  <c r="Q84" i="7"/>
  <c r="P84" i="7"/>
  <c r="O84" i="7"/>
  <c r="N84" i="7"/>
  <c r="M84" i="7"/>
  <c r="L84" i="7"/>
  <c r="K84" i="7"/>
  <c r="AJ83" i="7"/>
  <c r="AI83" i="7"/>
  <c r="AH83" i="7"/>
  <c r="AG83" i="7"/>
  <c r="AF83" i="7"/>
  <c r="AE83" i="7"/>
  <c r="AD83" i="7"/>
  <c r="AC83" i="7"/>
  <c r="R83" i="7"/>
  <c r="Q83" i="7"/>
  <c r="P83" i="7"/>
  <c r="O83" i="7"/>
  <c r="N83" i="7"/>
  <c r="M83" i="7"/>
  <c r="L83" i="7"/>
  <c r="K83" i="7"/>
  <c r="AJ82" i="7"/>
  <c r="AI82" i="7"/>
  <c r="AH82" i="7"/>
  <c r="AG82" i="7"/>
  <c r="AF82" i="7"/>
  <c r="AE82" i="7"/>
  <c r="AD82" i="7"/>
  <c r="AC82" i="7"/>
  <c r="R82" i="7"/>
  <c r="Q82" i="7"/>
  <c r="P82" i="7"/>
  <c r="O82" i="7"/>
  <c r="N82" i="7"/>
  <c r="M82" i="7"/>
  <c r="L82" i="7"/>
  <c r="K82" i="7"/>
  <c r="AJ81" i="7"/>
  <c r="AI81" i="7"/>
  <c r="AH81" i="7"/>
  <c r="AG81" i="7"/>
  <c r="AF81" i="7"/>
  <c r="AE81" i="7"/>
  <c r="AD81" i="7"/>
  <c r="AC81" i="7"/>
  <c r="R81" i="7"/>
  <c r="Q81" i="7"/>
  <c r="P81" i="7"/>
  <c r="O81" i="7"/>
  <c r="N81" i="7"/>
  <c r="M81" i="7"/>
  <c r="L81" i="7"/>
  <c r="K81" i="7"/>
  <c r="AJ80" i="7"/>
  <c r="AI80" i="7"/>
  <c r="AH80" i="7"/>
  <c r="AG80" i="7"/>
  <c r="AF80" i="7"/>
  <c r="AE80" i="7"/>
  <c r="AD80" i="7"/>
  <c r="AC80" i="7"/>
  <c r="R80" i="7"/>
  <c r="Q80" i="7"/>
  <c r="P80" i="7"/>
  <c r="O80" i="7"/>
  <c r="N80" i="7"/>
  <c r="M80" i="7"/>
  <c r="L80" i="7"/>
  <c r="K80" i="7"/>
  <c r="AJ79" i="7"/>
  <c r="AI79" i="7"/>
  <c r="AH79" i="7"/>
  <c r="AG79" i="7"/>
  <c r="AF79" i="7"/>
  <c r="AE79" i="7"/>
  <c r="AD79" i="7"/>
  <c r="AC79" i="7"/>
  <c r="R79" i="7"/>
  <c r="Q79" i="7"/>
  <c r="P79" i="7"/>
  <c r="O79" i="7"/>
  <c r="N79" i="7"/>
  <c r="M79" i="7"/>
  <c r="L79" i="7"/>
  <c r="K79" i="7"/>
  <c r="AJ78" i="7"/>
  <c r="AI78" i="7"/>
  <c r="AH78" i="7"/>
  <c r="AG78" i="7"/>
  <c r="AF78" i="7"/>
  <c r="AE78" i="7"/>
  <c r="AD78" i="7"/>
  <c r="AC78" i="7"/>
  <c r="R78" i="7"/>
  <c r="Q78" i="7"/>
  <c r="P78" i="7"/>
  <c r="O78" i="7"/>
  <c r="N78" i="7"/>
  <c r="M78" i="7"/>
  <c r="L78" i="7"/>
  <c r="K78" i="7"/>
  <c r="AJ77" i="7"/>
  <c r="AI77" i="7"/>
  <c r="AH77" i="7"/>
  <c r="AG77" i="7"/>
  <c r="AF77" i="7"/>
  <c r="AE77" i="7"/>
  <c r="AD77" i="7"/>
  <c r="AC77" i="7"/>
  <c r="R77" i="7"/>
  <c r="Q77" i="7"/>
  <c r="P77" i="7"/>
  <c r="O77" i="7"/>
  <c r="N77" i="7"/>
  <c r="M77" i="7"/>
  <c r="L77" i="7"/>
  <c r="K77" i="7"/>
  <c r="AJ76" i="7"/>
  <c r="AI76" i="7"/>
  <c r="AH76" i="7"/>
  <c r="AG76" i="7"/>
  <c r="AF76" i="7"/>
  <c r="AE76" i="7"/>
  <c r="AD76" i="7"/>
  <c r="AC76" i="7"/>
  <c r="R76" i="7"/>
  <c r="Q76" i="7"/>
  <c r="P76" i="7"/>
  <c r="O76" i="7"/>
  <c r="N76" i="7"/>
  <c r="M76" i="7"/>
  <c r="L76" i="7"/>
  <c r="K76" i="7"/>
  <c r="AJ75" i="7"/>
  <c r="AI75" i="7"/>
  <c r="AH75" i="7"/>
  <c r="AG75" i="7"/>
  <c r="AF75" i="7"/>
  <c r="AE75" i="7"/>
  <c r="AD75" i="7"/>
  <c r="AC75" i="7"/>
  <c r="R75" i="7"/>
  <c r="Q75" i="7"/>
  <c r="P75" i="7"/>
  <c r="O75" i="7"/>
  <c r="N75" i="7"/>
  <c r="M75" i="7"/>
  <c r="L75" i="7"/>
  <c r="K75" i="7"/>
  <c r="AJ74" i="7"/>
  <c r="AI74" i="7"/>
  <c r="AH74" i="7"/>
  <c r="AG74" i="7"/>
  <c r="AF74" i="7"/>
  <c r="AE74" i="7"/>
  <c r="AD74" i="7"/>
  <c r="AC74" i="7"/>
  <c r="R74" i="7"/>
  <c r="Q74" i="7"/>
  <c r="P74" i="7"/>
  <c r="O74" i="7"/>
  <c r="N74" i="7"/>
  <c r="M74" i="7"/>
  <c r="L74" i="7"/>
  <c r="K74" i="7"/>
  <c r="AJ73" i="7"/>
  <c r="AI73" i="7"/>
  <c r="AH73" i="7"/>
  <c r="AG73" i="7"/>
  <c r="AF73" i="7"/>
  <c r="AE73" i="7"/>
  <c r="AD73" i="7"/>
  <c r="AC73" i="7"/>
  <c r="R73" i="7"/>
  <c r="Q73" i="7"/>
  <c r="P73" i="7"/>
  <c r="O73" i="7"/>
  <c r="N73" i="7"/>
  <c r="M73" i="7"/>
  <c r="L73" i="7"/>
  <c r="K73" i="7"/>
  <c r="AJ72" i="7"/>
  <c r="AI72" i="7"/>
  <c r="AH72" i="7"/>
  <c r="AG72" i="7"/>
  <c r="AF72" i="7"/>
  <c r="AE72" i="7"/>
  <c r="AD72" i="7"/>
  <c r="AC72" i="7"/>
  <c r="R72" i="7"/>
  <c r="Q72" i="7"/>
  <c r="P72" i="7"/>
  <c r="O72" i="7"/>
  <c r="N72" i="7"/>
  <c r="M72" i="7"/>
  <c r="L72" i="7"/>
  <c r="K72" i="7"/>
  <c r="AJ71" i="7"/>
  <c r="AI71" i="7"/>
  <c r="AH71" i="7"/>
  <c r="AG71" i="7"/>
  <c r="AF71" i="7"/>
  <c r="AE71" i="7"/>
  <c r="AD71" i="7"/>
  <c r="AC71" i="7"/>
  <c r="R71" i="7"/>
  <c r="Q71" i="7"/>
  <c r="P71" i="7"/>
  <c r="O71" i="7"/>
  <c r="N71" i="7"/>
  <c r="M71" i="7"/>
  <c r="L71" i="7"/>
  <c r="K71" i="7"/>
  <c r="AJ70" i="7"/>
  <c r="AI70" i="7"/>
  <c r="AH70" i="7"/>
  <c r="AG70" i="7"/>
  <c r="AF70" i="7"/>
  <c r="AE70" i="7"/>
  <c r="AD70" i="7"/>
  <c r="AC70" i="7"/>
  <c r="R70" i="7"/>
  <c r="Q70" i="7"/>
  <c r="P70" i="7"/>
  <c r="O70" i="7"/>
  <c r="N70" i="7"/>
  <c r="M70" i="7"/>
  <c r="L70" i="7"/>
  <c r="K70" i="7"/>
  <c r="AJ69" i="7"/>
  <c r="AI69" i="7"/>
  <c r="AH69" i="7"/>
  <c r="AG69" i="7"/>
  <c r="AF69" i="7"/>
  <c r="AE69" i="7"/>
  <c r="AD69" i="7"/>
  <c r="AC69" i="7"/>
  <c r="R69" i="7"/>
  <c r="Q69" i="7"/>
  <c r="P69" i="7"/>
  <c r="O69" i="7"/>
  <c r="N69" i="7"/>
  <c r="M69" i="7"/>
  <c r="L69" i="7"/>
  <c r="K69" i="7"/>
  <c r="AJ68" i="7"/>
  <c r="AI68" i="7"/>
  <c r="AH68" i="7"/>
  <c r="AG68" i="7"/>
  <c r="AF68" i="7"/>
  <c r="AE68" i="7"/>
  <c r="AD68" i="7"/>
  <c r="AC68" i="7"/>
  <c r="R68" i="7"/>
  <c r="Q68" i="7"/>
  <c r="P68" i="7"/>
  <c r="O68" i="7"/>
  <c r="N68" i="7"/>
  <c r="M68" i="7"/>
  <c r="L68" i="7"/>
  <c r="K68" i="7"/>
  <c r="AJ67" i="7"/>
  <c r="AI67" i="7"/>
  <c r="AH67" i="7"/>
  <c r="AG67" i="7"/>
  <c r="AF67" i="7"/>
  <c r="AE67" i="7"/>
  <c r="AD67" i="7"/>
  <c r="AC67" i="7"/>
  <c r="R67" i="7"/>
  <c r="Q67" i="7"/>
  <c r="P67" i="7"/>
  <c r="O67" i="7"/>
  <c r="N67" i="7"/>
  <c r="M67" i="7"/>
  <c r="L67" i="7"/>
  <c r="K67" i="7"/>
  <c r="AJ66" i="7"/>
  <c r="AI66" i="7"/>
  <c r="AH66" i="7"/>
  <c r="AG66" i="7"/>
  <c r="AF66" i="7"/>
  <c r="AE66" i="7"/>
  <c r="AD66" i="7"/>
  <c r="AC66" i="7"/>
  <c r="R66" i="7"/>
  <c r="Q66" i="7"/>
  <c r="P66" i="7"/>
  <c r="O66" i="7"/>
  <c r="N66" i="7"/>
  <c r="M66" i="7"/>
  <c r="L66" i="7"/>
  <c r="K66" i="7"/>
  <c r="AJ65" i="7"/>
  <c r="AI65" i="7"/>
  <c r="AH65" i="7"/>
  <c r="AG65" i="7"/>
  <c r="AF65" i="7"/>
  <c r="AE65" i="7"/>
  <c r="AD65" i="7"/>
  <c r="AC65" i="7"/>
  <c r="R65" i="7"/>
  <c r="Q65" i="7"/>
  <c r="P65" i="7"/>
  <c r="O65" i="7"/>
  <c r="N65" i="7"/>
  <c r="M65" i="7"/>
  <c r="L65" i="7"/>
  <c r="K65" i="7"/>
  <c r="AJ64" i="7"/>
  <c r="AI64" i="7"/>
  <c r="AH64" i="7"/>
  <c r="AG64" i="7"/>
  <c r="AF64" i="7"/>
  <c r="AE64" i="7"/>
  <c r="AD64" i="7"/>
  <c r="AC64" i="7"/>
  <c r="R64" i="7"/>
  <c r="Q64" i="7"/>
  <c r="P64" i="7"/>
  <c r="O64" i="7"/>
  <c r="N64" i="7"/>
  <c r="M64" i="7"/>
  <c r="L64" i="7"/>
  <c r="K64" i="7"/>
  <c r="AJ63" i="7"/>
  <c r="AI63" i="7"/>
  <c r="AH63" i="7"/>
  <c r="AG63" i="7"/>
  <c r="AF63" i="7"/>
  <c r="AE63" i="7"/>
  <c r="AD63" i="7"/>
  <c r="AC63" i="7"/>
  <c r="R63" i="7"/>
  <c r="Q63" i="7"/>
  <c r="P63" i="7"/>
  <c r="O63" i="7"/>
  <c r="N63" i="7"/>
  <c r="M63" i="7"/>
  <c r="L63" i="7"/>
  <c r="K63" i="7"/>
  <c r="AJ62" i="7"/>
  <c r="AI62" i="7"/>
  <c r="AH62" i="7"/>
  <c r="AG62" i="7"/>
  <c r="AF62" i="7"/>
  <c r="AE62" i="7"/>
  <c r="AD62" i="7"/>
  <c r="AC62" i="7"/>
  <c r="R62" i="7"/>
  <c r="Q62" i="7"/>
  <c r="P62" i="7"/>
  <c r="O62" i="7"/>
  <c r="N62" i="7"/>
  <c r="M62" i="7"/>
  <c r="L62" i="7"/>
  <c r="K62" i="7"/>
  <c r="AJ61" i="7"/>
  <c r="AI61" i="7"/>
  <c r="AH61" i="7"/>
  <c r="AG61" i="7"/>
  <c r="AF61" i="7"/>
  <c r="AE61" i="7"/>
  <c r="AD61" i="7"/>
  <c r="AC61" i="7"/>
  <c r="R61" i="7"/>
  <c r="Q61" i="7"/>
  <c r="P61" i="7"/>
  <c r="O61" i="7"/>
  <c r="N61" i="7"/>
  <c r="M61" i="7"/>
  <c r="L61" i="7"/>
  <c r="K61" i="7"/>
  <c r="AJ60" i="7"/>
  <c r="AI60" i="7"/>
  <c r="AH60" i="7"/>
  <c r="AG60" i="7"/>
  <c r="AF60" i="7"/>
  <c r="AE60" i="7"/>
  <c r="AD60" i="7"/>
  <c r="AC60" i="7"/>
  <c r="R60" i="7"/>
  <c r="Q60" i="7"/>
  <c r="P60" i="7"/>
  <c r="O60" i="7"/>
  <c r="N60" i="7"/>
  <c r="M60" i="7"/>
  <c r="L60" i="7"/>
  <c r="K60" i="7"/>
  <c r="AJ59" i="7"/>
  <c r="AI59" i="7"/>
  <c r="AH59" i="7"/>
  <c r="AG59" i="7"/>
  <c r="AF59" i="7"/>
  <c r="AE59" i="7"/>
  <c r="AD59" i="7"/>
  <c r="AC59" i="7"/>
  <c r="R59" i="7"/>
  <c r="Q59" i="7"/>
  <c r="P59" i="7"/>
  <c r="O59" i="7"/>
  <c r="N59" i="7"/>
  <c r="M59" i="7"/>
  <c r="L59" i="7"/>
  <c r="K59" i="7"/>
  <c r="AJ58" i="7"/>
  <c r="AI58" i="7"/>
  <c r="AH58" i="7"/>
  <c r="AG58" i="7"/>
  <c r="AF58" i="7"/>
  <c r="AE58" i="7"/>
  <c r="AD58" i="7"/>
  <c r="AC58" i="7"/>
  <c r="R58" i="7"/>
  <c r="Q58" i="7"/>
  <c r="P58" i="7"/>
  <c r="O58" i="7"/>
  <c r="N58" i="7"/>
  <c r="M58" i="7"/>
  <c r="L58" i="7"/>
  <c r="K58" i="7"/>
  <c r="AJ57" i="7"/>
  <c r="AI57" i="7"/>
  <c r="AH57" i="7"/>
  <c r="AG57" i="7"/>
  <c r="AF57" i="7"/>
  <c r="AE57" i="7"/>
  <c r="AD57" i="7"/>
  <c r="AC57" i="7"/>
  <c r="R57" i="7"/>
  <c r="Q57" i="7"/>
  <c r="P57" i="7"/>
  <c r="O57" i="7"/>
  <c r="N57" i="7"/>
  <c r="M57" i="7"/>
  <c r="L57" i="7"/>
  <c r="K57" i="7"/>
  <c r="AJ56" i="7"/>
  <c r="AI56" i="7"/>
  <c r="AH56" i="7"/>
  <c r="AG56" i="7"/>
  <c r="AF56" i="7"/>
  <c r="AE56" i="7"/>
  <c r="AD56" i="7"/>
  <c r="AC56" i="7"/>
  <c r="R56" i="7"/>
  <c r="Q56" i="7"/>
  <c r="P56" i="7"/>
  <c r="O56" i="7"/>
  <c r="N56" i="7"/>
  <c r="M56" i="7"/>
  <c r="L56" i="7"/>
  <c r="K56" i="7"/>
  <c r="AJ55" i="7"/>
  <c r="AI55" i="7"/>
  <c r="AH55" i="7"/>
  <c r="AG55" i="7"/>
  <c r="AF55" i="7"/>
  <c r="AE55" i="7"/>
  <c r="AD55" i="7"/>
  <c r="AC55" i="7"/>
  <c r="R55" i="7"/>
  <c r="Q55" i="7"/>
  <c r="P55" i="7"/>
  <c r="O55" i="7"/>
  <c r="N55" i="7"/>
  <c r="M55" i="7"/>
  <c r="L55" i="7"/>
  <c r="K55" i="7"/>
  <c r="AJ54" i="7"/>
  <c r="AI54" i="7"/>
  <c r="AH54" i="7"/>
  <c r="AG54" i="7"/>
  <c r="AF54" i="7"/>
  <c r="AE54" i="7"/>
  <c r="AD54" i="7"/>
  <c r="AC54" i="7"/>
  <c r="R54" i="7"/>
  <c r="Q54" i="7"/>
  <c r="P54" i="7"/>
  <c r="O54" i="7"/>
  <c r="N54" i="7"/>
  <c r="M54" i="7"/>
  <c r="L54" i="7"/>
  <c r="K54" i="7"/>
  <c r="AJ53" i="7"/>
  <c r="AI53" i="7"/>
  <c r="AH53" i="7"/>
  <c r="AG53" i="7"/>
  <c r="AF53" i="7"/>
  <c r="AE53" i="7"/>
  <c r="AD53" i="7"/>
  <c r="AC53" i="7"/>
  <c r="R53" i="7"/>
  <c r="Q53" i="7"/>
  <c r="P53" i="7"/>
  <c r="O53" i="7"/>
  <c r="N53" i="7"/>
  <c r="M53" i="7"/>
  <c r="L53" i="7"/>
  <c r="K53" i="7"/>
  <c r="AJ52" i="7"/>
  <c r="AI52" i="7"/>
  <c r="AH52" i="7"/>
  <c r="AG52" i="7"/>
  <c r="AF52" i="7"/>
  <c r="AE52" i="7"/>
  <c r="AD52" i="7"/>
  <c r="AC52" i="7"/>
  <c r="R52" i="7"/>
  <c r="Q52" i="7"/>
  <c r="P52" i="7"/>
  <c r="O52" i="7"/>
  <c r="N52" i="7"/>
  <c r="M52" i="7"/>
  <c r="L52" i="7"/>
  <c r="K52" i="7"/>
  <c r="AJ51" i="7"/>
  <c r="AI51" i="7"/>
  <c r="AH51" i="7"/>
  <c r="AG51" i="7"/>
  <c r="AF51" i="7"/>
  <c r="AE51" i="7"/>
  <c r="AD51" i="7"/>
  <c r="AC51" i="7"/>
  <c r="R51" i="7"/>
  <c r="Q51" i="7"/>
  <c r="P51" i="7"/>
  <c r="O51" i="7"/>
  <c r="N51" i="7"/>
  <c r="M51" i="7"/>
  <c r="L51" i="7"/>
  <c r="K51" i="7"/>
  <c r="AJ50" i="7"/>
  <c r="AI50" i="7"/>
  <c r="AH50" i="7"/>
  <c r="AG50" i="7"/>
  <c r="AF50" i="7"/>
  <c r="AE50" i="7"/>
  <c r="AD50" i="7"/>
  <c r="AC50" i="7"/>
  <c r="R50" i="7"/>
  <c r="Q50" i="7"/>
  <c r="P50" i="7"/>
  <c r="O50" i="7"/>
  <c r="N50" i="7"/>
  <c r="M50" i="7"/>
  <c r="L50" i="7"/>
  <c r="K50" i="7"/>
  <c r="AJ49" i="7"/>
  <c r="AI49" i="7"/>
  <c r="AH49" i="7"/>
  <c r="AG49" i="7"/>
  <c r="AF49" i="7"/>
  <c r="AE49" i="7"/>
  <c r="AD49" i="7"/>
  <c r="AC49" i="7"/>
  <c r="R49" i="7"/>
  <c r="Q49" i="7"/>
  <c r="P49" i="7"/>
  <c r="O49" i="7"/>
  <c r="N49" i="7"/>
  <c r="M49" i="7"/>
  <c r="L49" i="7"/>
  <c r="K49" i="7"/>
  <c r="AJ48" i="7"/>
  <c r="AI48" i="7"/>
  <c r="AH48" i="7"/>
  <c r="AG48" i="7"/>
  <c r="AF48" i="7"/>
  <c r="AE48" i="7"/>
  <c r="AD48" i="7"/>
  <c r="AC48" i="7"/>
  <c r="R48" i="7"/>
  <c r="Q48" i="7"/>
  <c r="P48" i="7"/>
  <c r="O48" i="7"/>
  <c r="N48" i="7"/>
  <c r="M48" i="7"/>
  <c r="L48" i="7"/>
  <c r="K48" i="7"/>
  <c r="AJ47" i="7"/>
  <c r="AI47" i="7"/>
  <c r="AH47" i="7"/>
  <c r="AG47" i="7"/>
  <c r="AF47" i="7"/>
  <c r="AE47" i="7"/>
  <c r="AD47" i="7"/>
  <c r="AC47" i="7"/>
  <c r="R47" i="7"/>
  <c r="Q47" i="7"/>
  <c r="P47" i="7"/>
  <c r="O47" i="7"/>
  <c r="N47" i="7"/>
  <c r="M47" i="7"/>
  <c r="L47" i="7"/>
  <c r="K47" i="7"/>
  <c r="AJ46" i="7"/>
  <c r="AI46" i="7"/>
  <c r="AH46" i="7"/>
  <c r="AG46" i="7"/>
  <c r="AF46" i="7"/>
  <c r="AE46" i="7"/>
  <c r="AD46" i="7"/>
  <c r="AC46" i="7"/>
  <c r="R46" i="7"/>
  <c r="Q46" i="7"/>
  <c r="P46" i="7"/>
  <c r="O46" i="7"/>
  <c r="N46" i="7"/>
  <c r="M46" i="7"/>
  <c r="L46" i="7"/>
  <c r="K46" i="7"/>
  <c r="AJ45" i="7"/>
  <c r="AI45" i="7"/>
  <c r="AH45" i="7"/>
  <c r="AG45" i="7"/>
  <c r="AF45" i="7"/>
  <c r="AE45" i="7"/>
  <c r="AD45" i="7"/>
  <c r="AC45" i="7"/>
  <c r="R45" i="7"/>
  <c r="Q45" i="7"/>
  <c r="P45" i="7"/>
  <c r="O45" i="7"/>
  <c r="N45" i="7"/>
  <c r="M45" i="7"/>
  <c r="L45" i="7"/>
  <c r="K45" i="7"/>
  <c r="AJ44" i="7"/>
  <c r="AI44" i="7"/>
  <c r="AH44" i="7"/>
  <c r="AG44" i="7"/>
  <c r="AF44" i="7"/>
  <c r="AE44" i="7"/>
  <c r="AD44" i="7"/>
  <c r="AC44" i="7"/>
  <c r="R44" i="7"/>
  <c r="Q44" i="7"/>
  <c r="P44" i="7"/>
  <c r="O44" i="7"/>
  <c r="N44" i="7"/>
  <c r="M44" i="7"/>
  <c r="L44" i="7"/>
  <c r="K44" i="7"/>
  <c r="AJ43" i="7"/>
  <c r="AI43" i="7"/>
  <c r="AH43" i="7"/>
  <c r="AG43" i="7"/>
  <c r="AF43" i="7"/>
  <c r="AE43" i="7"/>
  <c r="AD43" i="7"/>
  <c r="AC43" i="7"/>
  <c r="R43" i="7"/>
  <c r="Q43" i="7"/>
  <c r="P43" i="7"/>
  <c r="O43" i="7"/>
  <c r="N43" i="7"/>
  <c r="M43" i="7"/>
  <c r="L43" i="7"/>
  <c r="K43" i="7"/>
  <c r="AJ42" i="7"/>
  <c r="AI42" i="7"/>
  <c r="AH42" i="7"/>
  <c r="AG42" i="7"/>
  <c r="AF42" i="7"/>
  <c r="AE42" i="7"/>
  <c r="AD42" i="7"/>
  <c r="AC42" i="7"/>
  <c r="R42" i="7"/>
  <c r="Q42" i="7"/>
  <c r="P42" i="7"/>
  <c r="O42" i="7"/>
  <c r="N42" i="7"/>
  <c r="M42" i="7"/>
  <c r="L42" i="7"/>
  <c r="K42" i="7"/>
  <c r="AJ41" i="7"/>
  <c r="AI41" i="7"/>
  <c r="AH41" i="7"/>
  <c r="AG41" i="7"/>
  <c r="AF41" i="7"/>
  <c r="AE41" i="7"/>
  <c r="AD41" i="7"/>
  <c r="AC41" i="7"/>
  <c r="R41" i="7"/>
  <c r="Q41" i="7"/>
  <c r="P41" i="7"/>
  <c r="O41" i="7"/>
  <c r="N41" i="7"/>
  <c r="M41" i="7"/>
  <c r="L41" i="7"/>
  <c r="K41" i="7"/>
  <c r="AJ40" i="7"/>
  <c r="AI40" i="7"/>
  <c r="AH40" i="7"/>
  <c r="AG40" i="7"/>
  <c r="AF40" i="7"/>
  <c r="AE40" i="7"/>
  <c r="AD40" i="7"/>
  <c r="AC40" i="7"/>
  <c r="R40" i="7"/>
  <c r="Q40" i="7"/>
  <c r="P40" i="7"/>
  <c r="O40" i="7"/>
  <c r="N40" i="7"/>
  <c r="M40" i="7"/>
  <c r="L40" i="7"/>
  <c r="K40" i="7"/>
  <c r="AJ39" i="7"/>
  <c r="AI39" i="7"/>
  <c r="AH39" i="7"/>
  <c r="AG39" i="7"/>
  <c r="AF39" i="7"/>
  <c r="AE39" i="7"/>
  <c r="AD39" i="7"/>
  <c r="AC39" i="7"/>
  <c r="R39" i="7"/>
  <c r="Q39" i="7"/>
  <c r="P39" i="7"/>
  <c r="O39" i="7"/>
  <c r="N39" i="7"/>
  <c r="M39" i="7"/>
  <c r="L39" i="7"/>
  <c r="K39" i="7"/>
  <c r="AJ38" i="7"/>
  <c r="AI38" i="7"/>
  <c r="AH38" i="7"/>
  <c r="AG38" i="7"/>
  <c r="AF38" i="7"/>
  <c r="AE38" i="7"/>
  <c r="AD38" i="7"/>
  <c r="AC38" i="7"/>
  <c r="R38" i="7"/>
  <c r="Q38" i="7"/>
  <c r="P38" i="7"/>
  <c r="O38" i="7"/>
  <c r="N38" i="7"/>
  <c r="M38" i="7"/>
  <c r="L38" i="7"/>
  <c r="K38" i="7"/>
  <c r="AJ37" i="7"/>
  <c r="AI37" i="7"/>
  <c r="AH37" i="7"/>
  <c r="AG37" i="7"/>
  <c r="AF37" i="7"/>
  <c r="AE37" i="7"/>
  <c r="AD37" i="7"/>
  <c r="AC37" i="7"/>
  <c r="R37" i="7"/>
  <c r="Q37" i="7"/>
  <c r="P37" i="7"/>
  <c r="O37" i="7"/>
  <c r="N37" i="7"/>
  <c r="M37" i="7"/>
  <c r="L37" i="7"/>
  <c r="K37" i="7"/>
  <c r="AJ36" i="7"/>
  <c r="AI36" i="7"/>
  <c r="AH36" i="7"/>
  <c r="AG36" i="7"/>
  <c r="AF36" i="7"/>
  <c r="AE36" i="7"/>
  <c r="AD36" i="7"/>
  <c r="AC36" i="7"/>
  <c r="R36" i="7"/>
  <c r="Q36" i="7"/>
  <c r="P36" i="7"/>
  <c r="O36" i="7"/>
  <c r="N36" i="7"/>
  <c r="M36" i="7"/>
  <c r="L36" i="7"/>
  <c r="K36" i="7"/>
  <c r="AJ35" i="7"/>
  <c r="AI35" i="7"/>
  <c r="AH35" i="7"/>
  <c r="AG35" i="7"/>
  <c r="AF35" i="7"/>
  <c r="AE35" i="7"/>
  <c r="AD35" i="7"/>
  <c r="AC35" i="7"/>
  <c r="R35" i="7"/>
  <c r="Q35" i="7"/>
  <c r="P35" i="7"/>
  <c r="O35" i="7"/>
  <c r="N35" i="7"/>
  <c r="M35" i="7"/>
  <c r="L35" i="7"/>
  <c r="K35" i="7"/>
  <c r="AJ34" i="7"/>
  <c r="AI34" i="7"/>
  <c r="AH34" i="7"/>
  <c r="AG34" i="7"/>
  <c r="AF34" i="7"/>
  <c r="AE34" i="7"/>
  <c r="AD34" i="7"/>
  <c r="AC34" i="7"/>
  <c r="R34" i="7"/>
  <c r="Q34" i="7"/>
  <c r="P34" i="7"/>
  <c r="O34" i="7"/>
  <c r="N34" i="7"/>
  <c r="M34" i="7"/>
  <c r="L34" i="7"/>
  <c r="K34" i="7"/>
  <c r="AJ33" i="7"/>
  <c r="AI33" i="7"/>
  <c r="AH33" i="7"/>
  <c r="AG33" i="7"/>
  <c r="AF33" i="7"/>
  <c r="AE33" i="7"/>
  <c r="AD33" i="7"/>
  <c r="AC33" i="7"/>
  <c r="R33" i="7"/>
  <c r="Q33" i="7"/>
  <c r="P33" i="7"/>
  <c r="O33" i="7"/>
  <c r="N33" i="7"/>
  <c r="M33" i="7"/>
  <c r="L33" i="7"/>
  <c r="K33" i="7"/>
  <c r="AJ32" i="7"/>
  <c r="AI32" i="7"/>
  <c r="AH32" i="7"/>
  <c r="AG32" i="7"/>
  <c r="AF32" i="7"/>
  <c r="AE32" i="7"/>
  <c r="AD32" i="7"/>
  <c r="AC32" i="7"/>
  <c r="R32" i="7"/>
  <c r="Q32" i="7"/>
  <c r="P32" i="7"/>
  <c r="O32" i="7"/>
  <c r="N32" i="7"/>
  <c r="M32" i="7"/>
  <c r="L32" i="7"/>
  <c r="K32" i="7"/>
  <c r="AJ31" i="7"/>
  <c r="AI31" i="7"/>
  <c r="AH31" i="7"/>
  <c r="AG31" i="7"/>
  <c r="AF31" i="7"/>
  <c r="AE31" i="7"/>
  <c r="AD31" i="7"/>
  <c r="AC31" i="7"/>
  <c r="R31" i="7"/>
  <c r="Q31" i="7"/>
  <c r="P31" i="7"/>
  <c r="O31" i="7"/>
  <c r="N31" i="7"/>
  <c r="M31" i="7"/>
  <c r="L31" i="7"/>
  <c r="K31" i="7"/>
  <c r="AJ30" i="7"/>
  <c r="AI30" i="7"/>
  <c r="AH30" i="7"/>
  <c r="AG30" i="7"/>
  <c r="AF30" i="7"/>
  <c r="AE30" i="7"/>
  <c r="AD30" i="7"/>
  <c r="AC30" i="7"/>
  <c r="R30" i="7"/>
  <c r="Q30" i="7"/>
  <c r="P30" i="7"/>
  <c r="O30" i="7"/>
  <c r="N30" i="7"/>
  <c r="M30" i="7"/>
  <c r="L30" i="7"/>
  <c r="K30" i="7"/>
  <c r="AJ29" i="7"/>
  <c r="AI29" i="7"/>
  <c r="AH29" i="7"/>
  <c r="AG29" i="7"/>
  <c r="AF29" i="7"/>
  <c r="AE29" i="7"/>
  <c r="AD29" i="7"/>
  <c r="AC29" i="7"/>
  <c r="R29" i="7"/>
  <c r="Q29" i="7"/>
  <c r="P29" i="7"/>
  <c r="O29" i="7"/>
  <c r="N29" i="7"/>
  <c r="M29" i="7"/>
  <c r="L29" i="7"/>
  <c r="K29" i="7"/>
  <c r="AJ28" i="7"/>
  <c r="AI28" i="7"/>
  <c r="AH28" i="7"/>
  <c r="AG28" i="7"/>
  <c r="AF28" i="7"/>
  <c r="AE28" i="7"/>
  <c r="AD28" i="7"/>
  <c r="AC28" i="7"/>
  <c r="R28" i="7"/>
  <c r="Q28" i="7"/>
  <c r="P28" i="7"/>
  <c r="O28" i="7"/>
  <c r="N28" i="7"/>
  <c r="M28" i="7"/>
  <c r="L28" i="7"/>
  <c r="K28" i="7"/>
  <c r="AJ27" i="7"/>
  <c r="AI27" i="7"/>
  <c r="AH27" i="7"/>
  <c r="AG27" i="7"/>
  <c r="AF27" i="7"/>
  <c r="AE27" i="7"/>
  <c r="AD27" i="7"/>
  <c r="AC27" i="7"/>
  <c r="R27" i="7"/>
  <c r="Q27" i="7"/>
  <c r="P27" i="7"/>
  <c r="O27" i="7"/>
  <c r="N27" i="7"/>
  <c r="M27" i="7"/>
  <c r="L27" i="7"/>
  <c r="K27" i="7"/>
  <c r="AJ26" i="7"/>
  <c r="AI26" i="7"/>
  <c r="AH26" i="7"/>
  <c r="AG26" i="7"/>
  <c r="AF26" i="7"/>
  <c r="AE26" i="7"/>
  <c r="AD26" i="7"/>
  <c r="AC26" i="7"/>
  <c r="R26" i="7"/>
  <c r="Q26" i="7"/>
  <c r="P26" i="7"/>
  <c r="O26" i="7"/>
  <c r="N26" i="7"/>
  <c r="M26" i="7"/>
  <c r="L26" i="7"/>
  <c r="K26" i="7"/>
  <c r="AJ25" i="7"/>
  <c r="AI25" i="7"/>
  <c r="AH25" i="7"/>
  <c r="AG25" i="7"/>
  <c r="AF25" i="7"/>
  <c r="AE25" i="7"/>
  <c r="AD25" i="7"/>
  <c r="AC25" i="7"/>
  <c r="R25" i="7"/>
  <c r="Q25" i="7"/>
  <c r="P25" i="7"/>
  <c r="O25" i="7"/>
  <c r="N25" i="7"/>
  <c r="M25" i="7"/>
  <c r="L25" i="7"/>
  <c r="K25" i="7"/>
  <c r="AJ24" i="7"/>
  <c r="AI24" i="7"/>
  <c r="AH24" i="7"/>
  <c r="AG24" i="7"/>
  <c r="AF24" i="7"/>
  <c r="AE24" i="7"/>
  <c r="AD24" i="7"/>
  <c r="AC24" i="7"/>
  <c r="R24" i="7"/>
  <c r="Q24" i="7"/>
  <c r="P24" i="7"/>
  <c r="O24" i="7"/>
  <c r="N24" i="7"/>
  <c r="M24" i="7"/>
  <c r="L24" i="7"/>
  <c r="K24" i="7"/>
  <c r="AJ23" i="7"/>
  <c r="AI23" i="7"/>
  <c r="AH23" i="7"/>
  <c r="AG23" i="7"/>
  <c r="AF23" i="7"/>
  <c r="AE23" i="7"/>
  <c r="AD23" i="7"/>
  <c r="AC23" i="7"/>
  <c r="R23" i="7"/>
  <c r="Q23" i="7"/>
  <c r="P23" i="7"/>
  <c r="O23" i="7"/>
  <c r="N23" i="7"/>
  <c r="M23" i="7"/>
  <c r="L23" i="7"/>
  <c r="K23" i="7"/>
  <c r="AJ22" i="7"/>
  <c r="AI22" i="7"/>
  <c r="AH22" i="7"/>
  <c r="AG22" i="7"/>
  <c r="AF22" i="7"/>
  <c r="AE22" i="7"/>
  <c r="AD22" i="7"/>
  <c r="AC22" i="7"/>
  <c r="R22" i="7"/>
  <c r="Q22" i="7"/>
  <c r="P22" i="7"/>
  <c r="O22" i="7"/>
  <c r="N22" i="7"/>
  <c r="M22" i="7"/>
  <c r="L22" i="7"/>
  <c r="K22" i="7"/>
  <c r="AJ21" i="7"/>
  <c r="AI21" i="7"/>
  <c r="AH21" i="7"/>
  <c r="AG21" i="7"/>
  <c r="AF21" i="7"/>
  <c r="AE21" i="7"/>
  <c r="AD21" i="7"/>
  <c r="AC21" i="7"/>
  <c r="R21" i="7"/>
  <c r="Q21" i="7"/>
  <c r="P21" i="7"/>
  <c r="O21" i="7"/>
  <c r="N21" i="7"/>
  <c r="M21" i="7"/>
  <c r="L21" i="7"/>
  <c r="K21" i="7"/>
  <c r="AJ20" i="7"/>
  <c r="AI20" i="7"/>
  <c r="AH20" i="7"/>
  <c r="AG20" i="7"/>
  <c r="AF20" i="7"/>
  <c r="AE20" i="7"/>
  <c r="AD20" i="7"/>
  <c r="AC20" i="7"/>
  <c r="R20" i="7"/>
  <c r="Q20" i="7"/>
  <c r="P20" i="7"/>
  <c r="O20" i="7"/>
  <c r="N20" i="7"/>
  <c r="M20" i="7"/>
  <c r="L20" i="7"/>
  <c r="K20" i="7"/>
  <c r="AJ19" i="7"/>
  <c r="AI19" i="7"/>
  <c r="AH19" i="7"/>
  <c r="AG19" i="7"/>
  <c r="AF19" i="7"/>
  <c r="AE19" i="7"/>
  <c r="AD19" i="7"/>
  <c r="AC19" i="7"/>
  <c r="AJ18" i="7"/>
  <c r="AI18" i="7"/>
  <c r="AH18" i="7"/>
  <c r="AG18" i="7"/>
  <c r="AF18" i="7"/>
  <c r="AE18" i="7"/>
  <c r="AD18" i="7"/>
  <c r="AC18" i="7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R9" i="7"/>
  <c r="Q9" i="7"/>
  <c r="P9" i="7"/>
  <c r="O9" i="7"/>
  <c r="N9" i="7"/>
  <c r="M9" i="7"/>
  <c r="L9" i="7"/>
  <c r="K9" i="7"/>
  <c r="AJ8" i="7"/>
  <c r="AI8" i="7"/>
  <c r="AH8" i="7"/>
  <c r="AG8" i="7"/>
  <c r="AF8" i="7"/>
  <c r="AE8" i="7"/>
  <c r="AD8" i="7"/>
  <c r="AC8" i="7"/>
  <c r="R8" i="7"/>
  <c r="Q8" i="7"/>
  <c r="P8" i="7"/>
  <c r="O8" i="7"/>
  <c r="N8" i="7"/>
  <c r="M8" i="7"/>
  <c r="L8" i="7"/>
  <c r="K8" i="7"/>
  <c r="AJ7" i="7"/>
  <c r="AI7" i="7"/>
  <c r="AH7" i="7"/>
  <c r="AG7" i="7"/>
  <c r="AF7" i="7"/>
  <c r="AE7" i="7"/>
  <c r="AD7" i="7"/>
  <c r="AC7" i="7"/>
  <c r="R7" i="7"/>
  <c r="Q7" i="7"/>
  <c r="P7" i="7"/>
  <c r="O7" i="7"/>
  <c r="N7" i="7"/>
  <c r="M7" i="7"/>
  <c r="L7" i="7"/>
  <c r="K7" i="7"/>
  <c r="AJ6" i="7"/>
  <c r="AI6" i="7"/>
  <c r="AH6" i="7"/>
  <c r="AG6" i="7"/>
  <c r="AF6" i="7"/>
  <c r="AE6" i="7"/>
  <c r="AD6" i="7"/>
  <c r="AC6" i="7"/>
  <c r="R6" i="7"/>
  <c r="Q6" i="7"/>
  <c r="P6" i="7"/>
  <c r="O6" i="7"/>
  <c r="N6" i="7"/>
  <c r="M6" i="7"/>
  <c r="L6" i="7"/>
  <c r="K6" i="7"/>
  <c r="AJ5" i="7"/>
  <c r="AI5" i="7"/>
  <c r="AH5" i="7"/>
  <c r="AG5" i="7"/>
  <c r="AF5" i="7"/>
  <c r="AE5" i="7"/>
  <c r="AD5" i="7"/>
  <c r="AC5" i="7"/>
  <c r="R5" i="7"/>
  <c r="Q5" i="7"/>
  <c r="P5" i="7"/>
  <c r="O5" i="7"/>
  <c r="N5" i="7"/>
  <c r="M5" i="7"/>
  <c r="L5" i="7"/>
  <c r="K5" i="7"/>
  <c r="AJ4" i="7"/>
  <c r="AI4" i="7"/>
  <c r="AH4" i="7"/>
  <c r="AG4" i="7"/>
  <c r="AF4" i="7"/>
  <c r="AE4" i="7"/>
  <c r="AD4" i="7"/>
  <c r="AC4" i="7"/>
  <c r="R4" i="7"/>
  <c r="Q4" i="7"/>
  <c r="P4" i="7"/>
  <c r="O4" i="7"/>
  <c r="N4" i="7"/>
  <c r="M4" i="7"/>
  <c r="L4" i="7"/>
  <c r="K4" i="7"/>
  <c r="AJ3" i="7"/>
  <c r="AI3" i="7"/>
  <c r="AH3" i="7"/>
  <c r="AG3" i="7"/>
  <c r="AF3" i="7"/>
  <c r="AD3" i="7"/>
  <c r="AC3" i="7"/>
  <c r="R3" i="7"/>
  <c r="Q3" i="7"/>
  <c r="P3" i="7"/>
  <c r="O3" i="7"/>
  <c r="N3" i="7"/>
  <c r="M3" i="7"/>
  <c r="K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J2" i="7"/>
  <c r="AI2" i="7"/>
  <c r="AH2" i="7"/>
  <c r="AG2" i="7"/>
  <c r="AF2" i="7"/>
  <c r="AE2" i="7"/>
  <c r="AD2" i="7"/>
  <c r="AC2" i="7"/>
  <c r="R2" i="7"/>
  <c r="Q2" i="7"/>
  <c r="P2" i="7"/>
  <c r="O2" i="7"/>
  <c r="N2" i="7"/>
  <c r="M2" i="7"/>
  <c r="L2" i="7"/>
  <c r="K2" i="7"/>
  <c r="AC3" i="4" l="1"/>
  <c r="R102" i="4"/>
  <c r="Q102" i="4"/>
  <c r="P102" i="4"/>
  <c r="O102" i="4"/>
  <c r="N102" i="4"/>
  <c r="M102" i="4"/>
  <c r="L102" i="4"/>
  <c r="K102" i="4"/>
  <c r="R101" i="4"/>
  <c r="Q101" i="4"/>
  <c r="P101" i="4"/>
  <c r="O101" i="4"/>
  <c r="N101" i="4"/>
  <c r="M101" i="4"/>
  <c r="L101" i="4"/>
  <c r="K101" i="4"/>
  <c r="R100" i="4"/>
  <c r="Q100" i="4"/>
  <c r="P100" i="4"/>
  <c r="O100" i="4"/>
  <c r="N100" i="4"/>
  <c r="M100" i="4"/>
  <c r="L100" i="4"/>
  <c r="K100" i="4"/>
  <c r="R99" i="4"/>
  <c r="Q99" i="4"/>
  <c r="P99" i="4"/>
  <c r="O99" i="4"/>
  <c r="N99" i="4"/>
  <c r="M99" i="4"/>
  <c r="L99" i="4"/>
  <c r="K99" i="4"/>
  <c r="R98" i="4"/>
  <c r="Q98" i="4"/>
  <c r="P98" i="4"/>
  <c r="O98" i="4"/>
  <c r="N98" i="4"/>
  <c r="M98" i="4"/>
  <c r="L98" i="4"/>
  <c r="K98" i="4"/>
  <c r="R97" i="4"/>
  <c r="Q97" i="4"/>
  <c r="P97" i="4"/>
  <c r="O97" i="4"/>
  <c r="N97" i="4"/>
  <c r="M97" i="4"/>
  <c r="L97" i="4"/>
  <c r="K97" i="4"/>
  <c r="R96" i="4"/>
  <c r="Q96" i="4"/>
  <c r="P96" i="4"/>
  <c r="O96" i="4"/>
  <c r="N96" i="4"/>
  <c r="M96" i="4"/>
  <c r="L96" i="4"/>
  <c r="K96" i="4"/>
  <c r="R95" i="4"/>
  <c r="Q95" i="4"/>
  <c r="P95" i="4"/>
  <c r="O95" i="4"/>
  <c r="N95" i="4"/>
  <c r="M95" i="4"/>
  <c r="L95" i="4"/>
  <c r="K95" i="4"/>
  <c r="R94" i="4"/>
  <c r="Q94" i="4"/>
  <c r="P94" i="4"/>
  <c r="O94" i="4"/>
  <c r="N94" i="4"/>
  <c r="M94" i="4"/>
  <c r="L94" i="4"/>
  <c r="K94" i="4"/>
  <c r="R93" i="4"/>
  <c r="Q93" i="4"/>
  <c r="P93" i="4"/>
  <c r="O93" i="4"/>
  <c r="N93" i="4"/>
  <c r="M93" i="4"/>
  <c r="L93" i="4"/>
  <c r="K93" i="4"/>
  <c r="R92" i="4"/>
  <c r="Q92" i="4"/>
  <c r="P92" i="4"/>
  <c r="O92" i="4"/>
  <c r="N92" i="4"/>
  <c r="M92" i="4"/>
  <c r="L92" i="4"/>
  <c r="K92" i="4"/>
  <c r="R91" i="4"/>
  <c r="Q91" i="4"/>
  <c r="P91" i="4"/>
  <c r="O91" i="4"/>
  <c r="N91" i="4"/>
  <c r="M91" i="4"/>
  <c r="L91" i="4"/>
  <c r="K91" i="4"/>
  <c r="R90" i="4"/>
  <c r="Q90" i="4"/>
  <c r="P90" i="4"/>
  <c r="O90" i="4"/>
  <c r="N90" i="4"/>
  <c r="M90" i="4"/>
  <c r="L90" i="4"/>
  <c r="K90" i="4"/>
  <c r="R89" i="4"/>
  <c r="Q89" i="4"/>
  <c r="P89" i="4"/>
  <c r="O89" i="4"/>
  <c r="N89" i="4"/>
  <c r="M89" i="4"/>
  <c r="L89" i="4"/>
  <c r="K89" i="4"/>
  <c r="R88" i="4"/>
  <c r="Q88" i="4"/>
  <c r="P88" i="4"/>
  <c r="O88" i="4"/>
  <c r="N88" i="4"/>
  <c r="M88" i="4"/>
  <c r="L88" i="4"/>
  <c r="K88" i="4"/>
  <c r="R87" i="4"/>
  <c r="Q87" i="4"/>
  <c r="P87" i="4"/>
  <c r="O87" i="4"/>
  <c r="N87" i="4"/>
  <c r="M87" i="4"/>
  <c r="L87" i="4"/>
  <c r="K87" i="4"/>
  <c r="R86" i="4"/>
  <c r="Q86" i="4"/>
  <c r="P86" i="4"/>
  <c r="O86" i="4"/>
  <c r="N86" i="4"/>
  <c r="M86" i="4"/>
  <c r="L86" i="4"/>
  <c r="K86" i="4"/>
  <c r="R85" i="4"/>
  <c r="Q85" i="4"/>
  <c r="P85" i="4"/>
  <c r="O85" i="4"/>
  <c r="N85" i="4"/>
  <c r="M85" i="4"/>
  <c r="L85" i="4"/>
  <c r="K85" i="4"/>
  <c r="R84" i="4"/>
  <c r="Q84" i="4"/>
  <c r="P84" i="4"/>
  <c r="O84" i="4"/>
  <c r="N84" i="4"/>
  <c r="M84" i="4"/>
  <c r="L84" i="4"/>
  <c r="K84" i="4"/>
  <c r="R83" i="4"/>
  <c r="Q83" i="4"/>
  <c r="P83" i="4"/>
  <c r="O83" i="4"/>
  <c r="N83" i="4"/>
  <c r="M83" i="4"/>
  <c r="L83" i="4"/>
  <c r="K83" i="4"/>
  <c r="R82" i="4"/>
  <c r="Q82" i="4"/>
  <c r="P82" i="4"/>
  <c r="O82" i="4"/>
  <c r="N82" i="4"/>
  <c r="M82" i="4"/>
  <c r="L82" i="4"/>
  <c r="K82" i="4"/>
  <c r="R81" i="4"/>
  <c r="Q81" i="4"/>
  <c r="P81" i="4"/>
  <c r="O81" i="4"/>
  <c r="N81" i="4"/>
  <c r="M81" i="4"/>
  <c r="L81" i="4"/>
  <c r="K81" i="4"/>
  <c r="R80" i="4"/>
  <c r="Q80" i="4"/>
  <c r="P80" i="4"/>
  <c r="O80" i="4"/>
  <c r="N80" i="4"/>
  <c r="M80" i="4"/>
  <c r="L80" i="4"/>
  <c r="K80" i="4"/>
  <c r="R79" i="4"/>
  <c r="Q79" i="4"/>
  <c r="P79" i="4"/>
  <c r="O79" i="4"/>
  <c r="N79" i="4"/>
  <c r="M79" i="4"/>
  <c r="L79" i="4"/>
  <c r="K79" i="4"/>
  <c r="R78" i="4"/>
  <c r="Q78" i="4"/>
  <c r="P78" i="4"/>
  <c r="O78" i="4"/>
  <c r="N78" i="4"/>
  <c r="M78" i="4"/>
  <c r="L78" i="4"/>
  <c r="K78" i="4"/>
  <c r="R77" i="4"/>
  <c r="Q77" i="4"/>
  <c r="P77" i="4"/>
  <c r="O77" i="4"/>
  <c r="N77" i="4"/>
  <c r="M77" i="4"/>
  <c r="L77" i="4"/>
  <c r="K77" i="4"/>
  <c r="R76" i="4"/>
  <c r="Q76" i="4"/>
  <c r="P76" i="4"/>
  <c r="O76" i="4"/>
  <c r="N76" i="4"/>
  <c r="M76" i="4"/>
  <c r="L76" i="4"/>
  <c r="K76" i="4"/>
  <c r="R75" i="4"/>
  <c r="Q75" i="4"/>
  <c r="P75" i="4"/>
  <c r="O75" i="4"/>
  <c r="N75" i="4"/>
  <c r="M75" i="4"/>
  <c r="L75" i="4"/>
  <c r="K75" i="4"/>
  <c r="R74" i="4"/>
  <c r="Q74" i="4"/>
  <c r="P74" i="4"/>
  <c r="O74" i="4"/>
  <c r="N74" i="4"/>
  <c r="M74" i="4"/>
  <c r="L74" i="4"/>
  <c r="K74" i="4"/>
  <c r="R73" i="4"/>
  <c r="Q73" i="4"/>
  <c r="P73" i="4"/>
  <c r="O73" i="4"/>
  <c r="N73" i="4"/>
  <c r="M73" i="4"/>
  <c r="L73" i="4"/>
  <c r="K73" i="4"/>
  <c r="R72" i="4"/>
  <c r="Q72" i="4"/>
  <c r="P72" i="4"/>
  <c r="O72" i="4"/>
  <c r="N72" i="4"/>
  <c r="M72" i="4"/>
  <c r="L72" i="4"/>
  <c r="K72" i="4"/>
  <c r="R71" i="4"/>
  <c r="Q71" i="4"/>
  <c r="P71" i="4"/>
  <c r="O71" i="4"/>
  <c r="N71" i="4"/>
  <c r="M71" i="4"/>
  <c r="L71" i="4"/>
  <c r="K71" i="4"/>
  <c r="R70" i="4"/>
  <c r="Q70" i="4"/>
  <c r="P70" i="4"/>
  <c r="O70" i="4"/>
  <c r="N70" i="4"/>
  <c r="M70" i="4"/>
  <c r="L70" i="4"/>
  <c r="K70" i="4"/>
  <c r="R69" i="4"/>
  <c r="Q69" i="4"/>
  <c r="P69" i="4"/>
  <c r="O69" i="4"/>
  <c r="N69" i="4"/>
  <c r="M69" i="4"/>
  <c r="L69" i="4"/>
  <c r="K69" i="4"/>
  <c r="R68" i="4"/>
  <c r="Q68" i="4"/>
  <c r="P68" i="4"/>
  <c r="O68" i="4"/>
  <c r="N68" i="4"/>
  <c r="M68" i="4"/>
  <c r="L68" i="4"/>
  <c r="K68" i="4"/>
  <c r="R67" i="4"/>
  <c r="Q67" i="4"/>
  <c r="P67" i="4"/>
  <c r="O67" i="4"/>
  <c r="N67" i="4"/>
  <c r="M67" i="4"/>
  <c r="L67" i="4"/>
  <c r="K67" i="4"/>
  <c r="R66" i="4"/>
  <c r="Q66" i="4"/>
  <c r="P66" i="4"/>
  <c r="O66" i="4"/>
  <c r="N66" i="4"/>
  <c r="M66" i="4"/>
  <c r="L66" i="4"/>
  <c r="K66" i="4"/>
  <c r="R65" i="4"/>
  <c r="Q65" i="4"/>
  <c r="P65" i="4"/>
  <c r="O65" i="4"/>
  <c r="N65" i="4"/>
  <c r="M65" i="4"/>
  <c r="L65" i="4"/>
  <c r="K65" i="4"/>
  <c r="R64" i="4"/>
  <c r="Q64" i="4"/>
  <c r="P64" i="4"/>
  <c r="O64" i="4"/>
  <c r="N64" i="4"/>
  <c r="M64" i="4"/>
  <c r="L64" i="4"/>
  <c r="K64" i="4"/>
  <c r="R63" i="4"/>
  <c r="Q63" i="4"/>
  <c r="P63" i="4"/>
  <c r="O63" i="4"/>
  <c r="N63" i="4"/>
  <c r="M63" i="4"/>
  <c r="L63" i="4"/>
  <c r="K63" i="4"/>
  <c r="R62" i="4"/>
  <c r="Q62" i="4"/>
  <c r="P62" i="4"/>
  <c r="O62" i="4"/>
  <c r="N62" i="4"/>
  <c r="M62" i="4"/>
  <c r="L62" i="4"/>
  <c r="K62" i="4"/>
  <c r="R61" i="4"/>
  <c r="Q61" i="4"/>
  <c r="P61" i="4"/>
  <c r="O61" i="4"/>
  <c r="N61" i="4"/>
  <c r="M61" i="4"/>
  <c r="L61" i="4"/>
  <c r="K61" i="4"/>
  <c r="R60" i="4"/>
  <c r="Q60" i="4"/>
  <c r="P60" i="4"/>
  <c r="O60" i="4"/>
  <c r="N60" i="4"/>
  <c r="M60" i="4"/>
  <c r="L60" i="4"/>
  <c r="K60" i="4"/>
  <c r="R59" i="4"/>
  <c r="Q59" i="4"/>
  <c r="P59" i="4"/>
  <c r="O59" i="4"/>
  <c r="N59" i="4"/>
  <c r="M59" i="4"/>
  <c r="L59" i="4"/>
  <c r="K59" i="4"/>
  <c r="R58" i="4"/>
  <c r="Q58" i="4"/>
  <c r="P58" i="4"/>
  <c r="O58" i="4"/>
  <c r="N58" i="4"/>
  <c r="M58" i="4"/>
  <c r="L58" i="4"/>
  <c r="K58" i="4"/>
  <c r="R57" i="4"/>
  <c r="Q57" i="4"/>
  <c r="P57" i="4"/>
  <c r="O57" i="4"/>
  <c r="N57" i="4"/>
  <c r="M57" i="4"/>
  <c r="L57" i="4"/>
  <c r="K57" i="4"/>
  <c r="R56" i="4"/>
  <c r="Q56" i="4"/>
  <c r="P56" i="4"/>
  <c r="O56" i="4"/>
  <c r="N56" i="4"/>
  <c r="M56" i="4"/>
  <c r="L56" i="4"/>
  <c r="K56" i="4"/>
  <c r="R55" i="4"/>
  <c r="Q55" i="4"/>
  <c r="P55" i="4"/>
  <c r="O55" i="4"/>
  <c r="N55" i="4"/>
  <c r="M55" i="4"/>
  <c r="L55" i="4"/>
  <c r="K55" i="4"/>
  <c r="R54" i="4"/>
  <c r="Q54" i="4"/>
  <c r="P54" i="4"/>
  <c r="O54" i="4"/>
  <c r="N54" i="4"/>
  <c r="M54" i="4"/>
  <c r="L54" i="4"/>
  <c r="K54" i="4"/>
  <c r="R53" i="4"/>
  <c r="Q53" i="4"/>
  <c r="P53" i="4"/>
  <c r="O53" i="4"/>
  <c r="N53" i="4"/>
  <c r="M53" i="4"/>
  <c r="L53" i="4"/>
  <c r="K53" i="4"/>
  <c r="R52" i="4"/>
  <c r="Q52" i="4"/>
  <c r="P52" i="4"/>
  <c r="O52" i="4"/>
  <c r="N52" i="4"/>
  <c r="M52" i="4"/>
  <c r="L52" i="4"/>
  <c r="K52" i="4"/>
  <c r="R51" i="4"/>
  <c r="Q51" i="4"/>
  <c r="P51" i="4"/>
  <c r="O51" i="4"/>
  <c r="N51" i="4"/>
  <c r="M51" i="4"/>
  <c r="L51" i="4"/>
  <c r="K51" i="4"/>
  <c r="R50" i="4"/>
  <c r="Q50" i="4"/>
  <c r="P50" i="4"/>
  <c r="O50" i="4"/>
  <c r="N50" i="4"/>
  <c r="M50" i="4"/>
  <c r="L50" i="4"/>
  <c r="K50" i="4"/>
  <c r="R49" i="4"/>
  <c r="Q49" i="4"/>
  <c r="P49" i="4"/>
  <c r="O49" i="4"/>
  <c r="N49" i="4"/>
  <c r="M49" i="4"/>
  <c r="L49" i="4"/>
  <c r="K49" i="4"/>
  <c r="R48" i="4"/>
  <c r="Q48" i="4"/>
  <c r="P48" i="4"/>
  <c r="O48" i="4"/>
  <c r="N48" i="4"/>
  <c r="M48" i="4"/>
  <c r="L48" i="4"/>
  <c r="K48" i="4"/>
  <c r="R47" i="4"/>
  <c r="Q47" i="4"/>
  <c r="P47" i="4"/>
  <c r="O47" i="4"/>
  <c r="N47" i="4"/>
  <c r="M47" i="4"/>
  <c r="L47" i="4"/>
  <c r="K47" i="4"/>
  <c r="R46" i="4"/>
  <c r="Q46" i="4"/>
  <c r="P46" i="4"/>
  <c r="O46" i="4"/>
  <c r="N46" i="4"/>
  <c r="M46" i="4"/>
  <c r="L46" i="4"/>
  <c r="K46" i="4"/>
  <c r="R45" i="4"/>
  <c r="Q45" i="4"/>
  <c r="P45" i="4"/>
  <c r="O45" i="4"/>
  <c r="N45" i="4"/>
  <c r="M45" i="4"/>
  <c r="L45" i="4"/>
  <c r="K45" i="4"/>
  <c r="R44" i="4"/>
  <c r="Q44" i="4"/>
  <c r="P44" i="4"/>
  <c r="O44" i="4"/>
  <c r="N44" i="4"/>
  <c r="M44" i="4"/>
  <c r="L44" i="4"/>
  <c r="K44" i="4"/>
  <c r="R43" i="4"/>
  <c r="Q43" i="4"/>
  <c r="P43" i="4"/>
  <c r="O43" i="4"/>
  <c r="N43" i="4"/>
  <c r="M43" i="4"/>
  <c r="L43" i="4"/>
  <c r="K43" i="4"/>
  <c r="R42" i="4"/>
  <c r="Q42" i="4"/>
  <c r="P42" i="4"/>
  <c r="O42" i="4"/>
  <c r="N42" i="4"/>
  <c r="M42" i="4"/>
  <c r="L42" i="4"/>
  <c r="K42" i="4"/>
  <c r="R41" i="4"/>
  <c r="Q41" i="4"/>
  <c r="P41" i="4"/>
  <c r="O41" i="4"/>
  <c r="N41" i="4"/>
  <c r="M41" i="4"/>
  <c r="L41" i="4"/>
  <c r="K41" i="4"/>
  <c r="R40" i="4"/>
  <c r="Q40" i="4"/>
  <c r="P40" i="4"/>
  <c r="O40" i="4"/>
  <c r="N40" i="4"/>
  <c r="M40" i="4"/>
  <c r="L40" i="4"/>
  <c r="K40" i="4"/>
  <c r="R39" i="4"/>
  <c r="Q39" i="4"/>
  <c r="P39" i="4"/>
  <c r="O39" i="4"/>
  <c r="N39" i="4"/>
  <c r="M39" i="4"/>
  <c r="L39" i="4"/>
  <c r="K39" i="4"/>
  <c r="R38" i="4"/>
  <c r="Q38" i="4"/>
  <c r="P38" i="4"/>
  <c r="O38" i="4"/>
  <c r="N38" i="4"/>
  <c r="M38" i="4"/>
  <c r="L38" i="4"/>
  <c r="K38" i="4"/>
  <c r="R37" i="4"/>
  <c r="Q37" i="4"/>
  <c r="P37" i="4"/>
  <c r="O37" i="4"/>
  <c r="N37" i="4"/>
  <c r="M37" i="4"/>
  <c r="L37" i="4"/>
  <c r="K37" i="4"/>
  <c r="R36" i="4"/>
  <c r="Q36" i="4"/>
  <c r="P36" i="4"/>
  <c r="O36" i="4"/>
  <c r="N36" i="4"/>
  <c r="M36" i="4"/>
  <c r="L36" i="4"/>
  <c r="K36" i="4"/>
  <c r="R35" i="4"/>
  <c r="Q35" i="4"/>
  <c r="P35" i="4"/>
  <c r="O35" i="4"/>
  <c r="N35" i="4"/>
  <c r="M35" i="4"/>
  <c r="L35" i="4"/>
  <c r="K35" i="4"/>
  <c r="R34" i="4"/>
  <c r="Q34" i="4"/>
  <c r="P34" i="4"/>
  <c r="O34" i="4"/>
  <c r="N34" i="4"/>
  <c r="M34" i="4"/>
  <c r="L34" i="4"/>
  <c r="K34" i="4"/>
  <c r="R33" i="4"/>
  <c r="Q33" i="4"/>
  <c r="P33" i="4"/>
  <c r="O33" i="4"/>
  <c r="N33" i="4"/>
  <c r="M33" i="4"/>
  <c r="L33" i="4"/>
  <c r="K33" i="4"/>
  <c r="R32" i="4"/>
  <c r="Q32" i="4"/>
  <c r="P32" i="4"/>
  <c r="O32" i="4"/>
  <c r="N32" i="4"/>
  <c r="M32" i="4"/>
  <c r="L32" i="4"/>
  <c r="K32" i="4"/>
  <c r="R31" i="4"/>
  <c r="Q31" i="4"/>
  <c r="P31" i="4"/>
  <c r="O31" i="4"/>
  <c r="N31" i="4"/>
  <c r="M31" i="4"/>
  <c r="L31" i="4"/>
  <c r="K31" i="4"/>
  <c r="R30" i="4"/>
  <c r="Q30" i="4"/>
  <c r="P30" i="4"/>
  <c r="O30" i="4"/>
  <c r="N30" i="4"/>
  <c r="M30" i="4"/>
  <c r="L30" i="4"/>
  <c r="K30" i="4"/>
  <c r="R29" i="4"/>
  <c r="Q29" i="4"/>
  <c r="P29" i="4"/>
  <c r="O29" i="4"/>
  <c r="N29" i="4"/>
  <c r="M29" i="4"/>
  <c r="L29" i="4"/>
  <c r="K29" i="4"/>
  <c r="R28" i="4"/>
  <c r="Q28" i="4"/>
  <c r="P28" i="4"/>
  <c r="O28" i="4"/>
  <c r="N28" i="4"/>
  <c r="M28" i="4"/>
  <c r="L28" i="4"/>
  <c r="K28" i="4"/>
  <c r="R27" i="4"/>
  <c r="Q27" i="4"/>
  <c r="P27" i="4"/>
  <c r="O27" i="4"/>
  <c r="N27" i="4"/>
  <c r="M27" i="4"/>
  <c r="L27" i="4"/>
  <c r="K27" i="4"/>
  <c r="R26" i="4"/>
  <c r="Q26" i="4"/>
  <c r="P26" i="4"/>
  <c r="O26" i="4"/>
  <c r="N26" i="4"/>
  <c r="M26" i="4"/>
  <c r="L26" i="4"/>
  <c r="K26" i="4"/>
  <c r="R25" i="4"/>
  <c r="Q25" i="4"/>
  <c r="P25" i="4"/>
  <c r="O25" i="4"/>
  <c r="N25" i="4"/>
  <c r="M25" i="4"/>
  <c r="L25" i="4"/>
  <c r="K25" i="4"/>
  <c r="R24" i="4"/>
  <c r="Q24" i="4"/>
  <c r="P24" i="4"/>
  <c r="O24" i="4"/>
  <c r="N24" i="4"/>
  <c r="M24" i="4"/>
  <c r="L24" i="4"/>
  <c r="K24" i="4"/>
  <c r="R23" i="4"/>
  <c r="Q23" i="4"/>
  <c r="P23" i="4"/>
  <c r="O23" i="4"/>
  <c r="N23" i="4"/>
  <c r="M23" i="4"/>
  <c r="L23" i="4"/>
  <c r="K23" i="4"/>
  <c r="R22" i="4"/>
  <c r="Q22" i="4"/>
  <c r="P22" i="4"/>
  <c r="O22" i="4"/>
  <c r="N22" i="4"/>
  <c r="M22" i="4"/>
  <c r="L22" i="4"/>
  <c r="K22" i="4"/>
  <c r="R21" i="4"/>
  <c r="Q21" i="4"/>
  <c r="P21" i="4"/>
  <c r="O21" i="4"/>
  <c r="N21" i="4"/>
  <c r="M21" i="4"/>
  <c r="L21" i="4"/>
  <c r="K21" i="4"/>
  <c r="R20" i="4"/>
  <c r="Q20" i="4"/>
  <c r="P20" i="4"/>
  <c r="O20" i="4"/>
  <c r="N20" i="4"/>
  <c r="M20" i="4"/>
  <c r="L20" i="4"/>
  <c r="K20" i="4"/>
  <c r="R19" i="4"/>
  <c r="Q19" i="4"/>
  <c r="P19" i="4"/>
  <c r="O19" i="4"/>
  <c r="N19" i="4"/>
  <c r="M19" i="4"/>
  <c r="L19" i="4"/>
  <c r="K19" i="4"/>
  <c r="R18" i="4"/>
  <c r="Q18" i="4"/>
  <c r="P18" i="4"/>
  <c r="O18" i="4"/>
  <c r="N18" i="4"/>
  <c r="M18" i="4"/>
  <c r="L18" i="4"/>
  <c r="K18" i="4"/>
  <c r="R17" i="4"/>
  <c r="Q17" i="4"/>
  <c r="P17" i="4"/>
  <c r="O17" i="4"/>
  <c r="N17" i="4"/>
  <c r="M17" i="4"/>
  <c r="L17" i="4"/>
  <c r="K17" i="4"/>
  <c r="R16" i="4"/>
  <c r="Q16" i="4"/>
  <c r="P16" i="4"/>
  <c r="O16" i="4"/>
  <c r="N16" i="4"/>
  <c r="M16" i="4"/>
  <c r="L16" i="4"/>
  <c r="K16" i="4"/>
  <c r="R15" i="4"/>
  <c r="Q15" i="4"/>
  <c r="P15" i="4"/>
  <c r="O15" i="4"/>
  <c r="N15" i="4"/>
  <c r="M15" i="4"/>
  <c r="L15" i="4"/>
  <c r="K15" i="4"/>
  <c r="R14" i="4"/>
  <c r="Q14" i="4"/>
  <c r="P14" i="4"/>
  <c r="O14" i="4"/>
  <c r="N14" i="4"/>
  <c r="M14" i="4"/>
  <c r="L14" i="4"/>
  <c r="K14" i="4"/>
  <c r="R13" i="4"/>
  <c r="Q13" i="4"/>
  <c r="P13" i="4"/>
  <c r="O13" i="4"/>
  <c r="N13" i="4"/>
  <c r="M13" i="4"/>
  <c r="L13" i="4"/>
  <c r="K13" i="4"/>
  <c r="R12" i="4"/>
  <c r="Q12" i="4"/>
  <c r="P12" i="4"/>
  <c r="O12" i="4"/>
  <c r="N12" i="4"/>
  <c r="M12" i="4"/>
  <c r="L12" i="4"/>
  <c r="K12" i="4"/>
  <c r="R11" i="4"/>
  <c r="Q11" i="4"/>
  <c r="P11" i="4"/>
  <c r="O11" i="4"/>
  <c r="N11" i="4"/>
  <c r="M11" i="4"/>
  <c r="L11" i="4"/>
  <c r="K11" i="4"/>
  <c r="R10" i="4"/>
  <c r="Q10" i="4"/>
  <c r="P10" i="4"/>
  <c r="O10" i="4"/>
  <c r="N10" i="4"/>
  <c r="M10" i="4"/>
  <c r="L10" i="4"/>
  <c r="K10" i="4"/>
  <c r="R9" i="4"/>
  <c r="Q9" i="4"/>
  <c r="P9" i="4"/>
  <c r="O9" i="4"/>
  <c r="N9" i="4"/>
  <c r="M9" i="4"/>
  <c r="L9" i="4"/>
  <c r="K9" i="4"/>
  <c r="R8" i="4"/>
  <c r="Q8" i="4"/>
  <c r="P8" i="4"/>
  <c r="O8" i="4"/>
  <c r="N8" i="4"/>
  <c r="M8" i="4"/>
  <c r="L8" i="4"/>
  <c r="K8" i="4"/>
  <c r="R7" i="4"/>
  <c r="Q7" i="4"/>
  <c r="P7" i="4"/>
  <c r="O7" i="4"/>
  <c r="N7" i="4"/>
  <c r="M7" i="4"/>
  <c r="L7" i="4"/>
  <c r="K7" i="4"/>
  <c r="R6" i="4"/>
  <c r="Q6" i="4"/>
  <c r="P6" i="4"/>
  <c r="O6" i="4"/>
  <c r="N6" i="4"/>
  <c r="M6" i="4"/>
  <c r="L6" i="4"/>
  <c r="K6" i="4"/>
  <c r="R5" i="4"/>
  <c r="Q5" i="4"/>
  <c r="P5" i="4"/>
  <c r="O5" i="4"/>
  <c r="N5" i="4"/>
  <c r="M5" i="4"/>
  <c r="L5" i="4"/>
  <c r="K5" i="4"/>
  <c r="R4" i="4"/>
  <c r="Q4" i="4"/>
  <c r="P4" i="4"/>
  <c r="O4" i="4"/>
  <c r="N4" i="4"/>
  <c r="M4" i="4"/>
  <c r="L4" i="4"/>
  <c r="K4" i="4"/>
  <c r="R3" i="4"/>
  <c r="Q3" i="4"/>
  <c r="P3" i="4"/>
  <c r="O3" i="4"/>
  <c r="N3" i="4"/>
  <c r="M3" i="4"/>
  <c r="L3" i="4"/>
  <c r="K3" i="4"/>
  <c r="R2" i="4"/>
  <c r="Q2" i="4"/>
  <c r="P2" i="4"/>
  <c r="O2" i="4"/>
  <c r="N2" i="4"/>
  <c r="M2" i="4"/>
  <c r="L2" i="4"/>
  <c r="K2" i="4"/>
  <c r="AJ2" i="4"/>
  <c r="AD3" i="4"/>
  <c r="AE3" i="4"/>
  <c r="AF3" i="4"/>
  <c r="AG3" i="4"/>
  <c r="AH3" i="4"/>
  <c r="AI3" i="4"/>
  <c r="AJ3" i="4"/>
  <c r="AC4" i="4"/>
  <c r="AD4" i="4"/>
  <c r="AE4" i="4"/>
  <c r="AF4" i="4"/>
  <c r="AG4" i="4"/>
  <c r="AH4" i="4"/>
  <c r="AI4" i="4"/>
  <c r="AJ4" i="4"/>
  <c r="AC5" i="4"/>
  <c r="AD5" i="4"/>
  <c r="AE5" i="4"/>
  <c r="AF5" i="4"/>
  <c r="AG5" i="4"/>
  <c r="AH5" i="4"/>
  <c r="AI5" i="4"/>
  <c r="AJ5" i="4"/>
  <c r="AC6" i="4"/>
  <c r="AD6" i="4"/>
  <c r="AE6" i="4"/>
  <c r="AF6" i="4"/>
  <c r="AG6" i="4"/>
  <c r="AH6" i="4"/>
  <c r="AI6" i="4"/>
  <c r="AJ6" i="4"/>
  <c r="AC7" i="4"/>
  <c r="AD7" i="4"/>
  <c r="AE7" i="4"/>
  <c r="AF7" i="4"/>
  <c r="AG7" i="4"/>
  <c r="AH7" i="4"/>
  <c r="AI7" i="4"/>
  <c r="AJ7" i="4"/>
  <c r="AC8" i="4"/>
  <c r="AD8" i="4"/>
  <c r="AE8" i="4"/>
  <c r="AF8" i="4"/>
  <c r="AG8" i="4"/>
  <c r="AH8" i="4"/>
  <c r="AI8" i="4"/>
  <c r="AJ8" i="4"/>
  <c r="AC9" i="4"/>
  <c r="AD9" i="4"/>
  <c r="AE9" i="4"/>
  <c r="AF9" i="4"/>
  <c r="AG9" i="4"/>
  <c r="AH9" i="4"/>
  <c r="AI9" i="4"/>
  <c r="AJ9" i="4"/>
  <c r="AC10" i="4"/>
  <c r="AD10" i="4"/>
  <c r="AE10" i="4"/>
  <c r="AF10" i="4"/>
  <c r="AG10" i="4"/>
  <c r="AH10" i="4"/>
  <c r="AI10" i="4"/>
  <c r="AJ10" i="4"/>
  <c r="AC11" i="4"/>
  <c r="AD11" i="4"/>
  <c r="AE11" i="4"/>
  <c r="AF11" i="4"/>
  <c r="AG11" i="4"/>
  <c r="AH11" i="4"/>
  <c r="AI11" i="4"/>
  <c r="AJ11" i="4"/>
  <c r="AC12" i="4"/>
  <c r="AD12" i="4"/>
  <c r="AE12" i="4"/>
  <c r="AF12" i="4"/>
  <c r="AG12" i="4"/>
  <c r="AH12" i="4"/>
  <c r="AI12" i="4"/>
  <c r="AJ12" i="4"/>
  <c r="AC13" i="4"/>
  <c r="AD13" i="4"/>
  <c r="AE13" i="4"/>
  <c r="AF13" i="4"/>
  <c r="AG13" i="4"/>
  <c r="AH13" i="4"/>
  <c r="AI13" i="4"/>
  <c r="AJ13" i="4"/>
  <c r="AC14" i="4"/>
  <c r="AD14" i="4"/>
  <c r="AE14" i="4"/>
  <c r="AF14" i="4"/>
  <c r="AG14" i="4"/>
  <c r="AH14" i="4"/>
  <c r="AI14" i="4"/>
  <c r="AJ14" i="4"/>
  <c r="AC15" i="4"/>
  <c r="AD15" i="4"/>
  <c r="AE15" i="4"/>
  <c r="AF15" i="4"/>
  <c r="AG15" i="4"/>
  <c r="AH15" i="4"/>
  <c r="AI15" i="4"/>
  <c r="AJ15" i="4"/>
  <c r="AC16" i="4"/>
  <c r="AD16" i="4"/>
  <c r="AE16" i="4"/>
  <c r="AF16" i="4"/>
  <c r="AG16" i="4"/>
  <c r="AH16" i="4"/>
  <c r="AI16" i="4"/>
  <c r="AJ16" i="4"/>
  <c r="AC17" i="4"/>
  <c r="AD17" i="4"/>
  <c r="AE17" i="4"/>
  <c r="AF17" i="4"/>
  <c r="AG17" i="4"/>
  <c r="AH17" i="4"/>
  <c r="AI17" i="4"/>
  <c r="AJ17" i="4"/>
  <c r="AC18" i="4"/>
  <c r="AD18" i="4"/>
  <c r="AE18" i="4"/>
  <c r="AF18" i="4"/>
  <c r="AG18" i="4"/>
  <c r="AH18" i="4"/>
  <c r="AI18" i="4"/>
  <c r="AJ18" i="4"/>
  <c r="AC19" i="4"/>
  <c r="AD19" i="4"/>
  <c r="AE19" i="4"/>
  <c r="AF19" i="4"/>
  <c r="AG19" i="4"/>
  <c r="AH19" i="4"/>
  <c r="AI19" i="4"/>
  <c r="AJ19" i="4"/>
  <c r="AC20" i="4"/>
  <c r="AD20" i="4"/>
  <c r="AE20" i="4"/>
  <c r="AF20" i="4"/>
  <c r="AG20" i="4"/>
  <c r="AH20" i="4"/>
  <c r="AI20" i="4"/>
  <c r="AJ20" i="4"/>
  <c r="AC21" i="4"/>
  <c r="AD21" i="4"/>
  <c r="AE21" i="4"/>
  <c r="AF21" i="4"/>
  <c r="AG21" i="4"/>
  <c r="AH21" i="4"/>
  <c r="AI21" i="4"/>
  <c r="AJ21" i="4"/>
  <c r="AC22" i="4"/>
  <c r="AD22" i="4"/>
  <c r="AE22" i="4"/>
  <c r="AF22" i="4"/>
  <c r="AG22" i="4"/>
  <c r="AH22" i="4"/>
  <c r="AI22" i="4"/>
  <c r="AJ22" i="4"/>
  <c r="AC23" i="4"/>
  <c r="AD23" i="4"/>
  <c r="AE23" i="4"/>
  <c r="AF23" i="4"/>
  <c r="AG23" i="4"/>
  <c r="AH23" i="4"/>
  <c r="AI23" i="4"/>
  <c r="AJ23" i="4"/>
  <c r="AC24" i="4"/>
  <c r="AD24" i="4"/>
  <c r="AE24" i="4"/>
  <c r="AF24" i="4"/>
  <c r="AG24" i="4"/>
  <c r="AH24" i="4"/>
  <c r="AI24" i="4"/>
  <c r="AJ24" i="4"/>
  <c r="AC25" i="4"/>
  <c r="AD25" i="4"/>
  <c r="AE25" i="4"/>
  <c r="AF25" i="4"/>
  <c r="AG25" i="4"/>
  <c r="AH25" i="4"/>
  <c r="AI25" i="4"/>
  <c r="AJ25" i="4"/>
  <c r="AC26" i="4"/>
  <c r="AD26" i="4"/>
  <c r="AE26" i="4"/>
  <c r="AF26" i="4"/>
  <c r="AG26" i="4"/>
  <c r="AH26" i="4"/>
  <c r="AI26" i="4"/>
  <c r="AJ26" i="4"/>
  <c r="AC27" i="4"/>
  <c r="AD27" i="4"/>
  <c r="AE27" i="4"/>
  <c r="AF27" i="4"/>
  <c r="AG27" i="4"/>
  <c r="AH27" i="4"/>
  <c r="AI27" i="4"/>
  <c r="AJ27" i="4"/>
  <c r="AC28" i="4"/>
  <c r="AD28" i="4"/>
  <c r="AE28" i="4"/>
  <c r="AF28" i="4"/>
  <c r="AG28" i="4"/>
  <c r="AH28" i="4"/>
  <c r="AI28" i="4"/>
  <c r="AJ28" i="4"/>
  <c r="AC29" i="4"/>
  <c r="AD29" i="4"/>
  <c r="AE29" i="4"/>
  <c r="AF29" i="4"/>
  <c r="AG29" i="4"/>
  <c r="AH29" i="4"/>
  <c r="AI29" i="4"/>
  <c r="AJ29" i="4"/>
  <c r="AC30" i="4"/>
  <c r="AD30" i="4"/>
  <c r="AE30" i="4"/>
  <c r="AF30" i="4"/>
  <c r="AG30" i="4"/>
  <c r="AH30" i="4"/>
  <c r="AI30" i="4"/>
  <c r="AJ30" i="4"/>
  <c r="AC31" i="4"/>
  <c r="AD31" i="4"/>
  <c r="AE31" i="4"/>
  <c r="AF31" i="4"/>
  <c r="AG31" i="4"/>
  <c r="AH31" i="4"/>
  <c r="AI31" i="4"/>
  <c r="AJ31" i="4"/>
  <c r="AC32" i="4"/>
  <c r="AD32" i="4"/>
  <c r="AE32" i="4"/>
  <c r="AF32" i="4"/>
  <c r="AG32" i="4"/>
  <c r="AH32" i="4"/>
  <c r="AI32" i="4"/>
  <c r="AJ32" i="4"/>
  <c r="AC33" i="4"/>
  <c r="AD33" i="4"/>
  <c r="AE33" i="4"/>
  <c r="AF33" i="4"/>
  <c r="AG33" i="4"/>
  <c r="AH33" i="4"/>
  <c r="AI33" i="4"/>
  <c r="AJ33" i="4"/>
  <c r="AC34" i="4"/>
  <c r="AD34" i="4"/>
  <c r="AE34" i="4"/>
  <c r="AF34" i="4"/>
  <c r="AG34" i="4"/>
  <c r="AH34" i="4"/>
  <c r="AI34" i="4"/>
  <c r="AJ34" i="4"/>
  <c r="AC35" i="4"/>
  <c r="AD35" i="4"/>
  <c r="AE35" i="4"/>
  <c r="AF35" i="4"/>
  <c r="AG35" i="4"/>
  <c r="AH35" i="4"/>
  <c r="AI35" i="4"/>
  <c r="AJ35" i="4"/>
  <c r="AC36" i="4"/>
  <c r="AD36" i="4"/>
  <c r="AE36" i="4"/>
  <c r="AF36" i="4"/>
  <c r="AG36" i="4"/>
  <c r="AH36" i="4"/>
  <c r="AI36" i="4"/>
  <c r="AJ36" i="4"/>
  <c r="AC37" i="4"/>
  <c r="AD37" i="4"/>
  <c r="AE37" i="4"/>
  <c r="AF37" i="4"/>
  <c r="AG37" i="4"/>
  <c r="AH37" i="4"/>
  <c r="AI37" i="4"/>
  <c r="AJ37" i="4"/>
  <c r="AC38" i="4"/>
  <c r="AD38" i="4"/>
  <c r="AE38" i="4"/>
  <c r="AF38" i="4"/>
  <c r="AG38" i="4"/>
  <c r="AH38" i="4"/>
  <c r="AI38" i="4"/>
  <c r="AJ38" i="4"/>
  <c r="AC39" i="4"/>
  <c r="AD39" i="4"/>
  <c r="AE39" i="4"/>
  <c r="AF39" i="4"/>
  <c r="AG39" i="4"/>
  <c r="AH39" i="4"/>
  <c r="AI39" i="4"/>
  <c r="AJ39" i="4"/>
  <c r="AC40" i="4"/>
  <c r="AD40" i="4"/>
  <c r="AE40" i="4"/>
  <c r="AF40" i="4"/>
  <c r="AG40" i="4"/>
  <c r="AH40" i="4"/>
  <c r="AI40" i="4"/>
  <c r="AJ40" i="4"/>
  <c r="AC41" i="4"/>
  <c r="AD41" i="4"/>
  <c r="AE41" i="4"/>
  <c r="AF41" i="4"/>
  <c r="AG41" i="4"/>
  <c r="AH41" i="4"/>
  <c r="AI41" i="4"/>
  <c r="AJ41" i="4"/>
  <c r="AC42" i="4"/>
  <c r="AD42" i="4"/>
  <c r="AE42" i="4"/>
  <c r="AF42" i="4"/>
  <c r="AG42" i="4"/>
  <c r="AH42" i="4"/>
  <c r="AI42" i="4"/>
  <c r="AJ42" i="4"/>
  <c r="AC43" i="4"/>
  <c r="AD43" i="4"/>
  <c r="AE43" i="4"/>
  <c r="AF43" i="4"/>
  <c r="AG43" i="4"/>
  <c r="AH43" i="4"/>
  <c r="AI43" i="4"/>
  <c r="AJ43" i="4"/>
  <c r="AC44" i="4"/>
  <c r="AD44" i="4"/>
  <c r="AE44" i="4"/>
  <c r="AF44" i="4"/>
  <c r="AG44" i="4"/>
  <c r="AH44" i="4"/>
  <c r="AI44" i="4"/>
  <c r="AJ44" i="4"/>
  <c r="AC45" i="4"/>
  <c r="AD45" i="4"/>
  <c r="AE45" i="4"/>
  <c r="AF45" i="4"/>
  <c r="AG45" i="4"/>
  <c r="AH45" i="4"/>
  <c r="AI45" i="4"/>
  <c r="AJ45" i="4"/>
  <c r="AC46" i="4"/>
  <c r="AD46" i="4"/>
  <c r="AE46" i="4"/>
  <c r="AF46" i="4"/>
  <c r="AG46" i="4"/>
  <c r="AH46" i="4"/>
  <c r="AI46" i="4"/>
  <c r="AJ46" i="4"/>
  <c r="AC47" i="4"/>
  <c r="AD47" i="4"/>
  <c r="AE47" i="4"/>
  <c r="AF47" i="4"/>
  <c r="AG47" i="4"/>
  <c r="AH47" i="4"/>
  <c r="AI47" i="4"/>
  <c r="AJ47" i="4"/>
  <c r="AC48" i="4"/>
  <c r="AD48" i="4"/>
  <c r="AE48" i="4"/>
  <c r="AF48" i="4"/>
  <c r="AG48" i="4"/>
  <c r="AH48" i="4"/>
  <c r="AI48" i="4"/>
  <c r="AJ48" i="4"/>
  <c r="AC49" i="4"/>
  <c r="AD49" i="4"/>
  <c r="AE49" i="4"/>
  <c r="AF49" i="4"/>
  <c r="AG49" i="4"/>
  <c r="AH49" i="4"/>
  <c r="AI49" i="4"/>
  <c r="AJ49" i="4"/>
  <c r="AC50" i="4"/>
  <c r="AD50" i="4"/>
  <c r="AE50" i="4"/>
  <c r="AF50" i="4"/>
  <c r="AG50" i="4"/>
  <c r="AH50" i="4"/>
  <c r="AI50" i="4"/>
  <c r="AJ50" i="4"/>
  <c r="AC51" i="4"/>
  <c r="AD51" i="4"/>
  <c r="AE51" i="4"/>
  <c r="AF51" i="4"/>
  <c r="AG51" i="4"/>
  <c r="AH51" i="4"/>
  <c r="AI51" i="4"/>
  <c r="AJ51" i="4"/>
  <c r="AC52" i="4"/>
  <c r="AD52" i="4"/>
  <c r="AE52" i="4"/>
  <c r="AF52" i="4"/>
  <c r="AG52" i="4"/>
  <c r="AH52" i="4"/>
  <c r="AI52" i="4"/>
  <c r="AJ52" i="4"/>
  <c r="AC53" i="4"/>
  <c r="AD53" i="4"/>
  <c r="AE53" i="4"/>
  <c r="AF53" i="4"/>
  <c r="AG53" i="4"/>
  <c r="AH53" i="4"/>
  <c r="AI53" i="4"/>
  <c r="AJ53" i="4"/>
  <c r="AC54" i="4"/>
  <c r="AD54" i="4"/>
  <c r="AE54" i="4"/>
  <c r="AF54" i="4"/>
  <c r="AG54" i="4"/>
  <c r="AH54" i="4"/>
  <c r="AI54" i="4"/>
  <c r="AJ54" i="4"/>
  <c r="AC55" i="4"/>
  <c r="AD55" i="4"/>
  <c r="AE55" i="4"/>
  <c r="AF55" i="4"/>
  <c r="AG55" i="4"/>
  <c r="AH55" i="4"/>
  <c r="AI55" i="4"/>
  <c r="AJ55" i="4"/>
  <c r="AC56" i="4"/>
  <c r="AD56" i="4"/>
  <c r="AE56" i="4"/>
  <c r="AF56" i="4"/>
  <c r="AG56" i="4"/>
  <c r="AH56" i="4"/>
  <c r="AI56" i="4"/>
  <c r="AJ56" i="4"/>
  <c r="AC57" i="4"/>
  <c r="AD57" i="4"/>
  <c r="AE57" i="4"/>
  <c r="AF57" i="4"/>
  <c r="AG57" i="4"/>
  <c r="AH57" i="4"/>
  <c r="AI57" i="4"/>
  <c r="AJ57" i="4"/>
  <c r="AC58" i="4"/>
  <c r="AD58" i="4"/>
  <c r="AE58" i="4"/>
  <c r="AF58" i="4"/>
  <c r="AG58" i="4"/>
  <c r="AH58" i="4"/>
  <c r="AI58" i="4"/>
  <c r="AJ58" i="4"/>
  <c r="AC59" i="4"/>
  <c r="AD59" i="4"/>
  <c r="AE59" i="4"/>
  <c r="AF59" i="4"/>
  <c r="AG59" i="4"/>
  <c r="AH59" i="4"/>
  <c r="AI59" i="4"/>
  <c r="AJ59" i="4"/>
  <c r="AC60" i="4"/>
  <c r="AD60" i="4"/>
  <c r="AE60" i="4"/>
  <c r="AF60" i="4"/>
  <c r="AG60" i="4"/>
  <c r="AH60" i="4"/>
  <c r="AI60" i="4"/>
  <c r="AJ60" i="4"/>
  <c r="AC61" i="4"/>
  <c r="AD61" i="4"/>
  <c r="AE61" i="4"/>
  <c r="AF61" i="4"/>
  <c r="AG61" i="4"/>
  <c r="AH61" i="4"/>
  <c r="AI61" i="4"/>
  <c r="AJ61" i="4"/>
  <c r="AC62" i="4"/>
  <c r="AD62" i="4"/>
  <c r="AE62" i="4"/>
  <c r="AF62" i="4"/>
  <c r="AG62" i="4"/>
  <c r="AH62" i="4"/>
  <c r="AI62" i="4"/>
  <c r="AJ62" i="4"/>
  <c r="AC63" i="4"/>
  <c r="AD63" i="4"/>
  <c r="AE63" i="4"/>
  <c r="AF63" i="4"/>
  <c r="AG63" i="4"/>
  <c r="AH63" i="4"/>
  <c r="AI63" i="4"/>
  <c r="AJ63" i="4"/>
  <c r="AC64" i="4"/>
  <c r="AD64" i="4"/>
  <c r="AE64" i="4"/>
  <c r="AF64" i="4"/>
  <c r="AG64" i="4"/>
  <c r="AH64" i="4"/>
  <c r="AI64" i="4"/>
  <c r="AJ64" i="4"/>
  <c r="AC65" i="4"/>
  <c r="AD65" i="4"/>
  <c r="AE65" i="4"/>
  <c r="AF65" i="4"/>
  <c r="AG65" i="4"/>
  <c r="AH65" i="4"/>
  <c r="AI65" i="4"/>
  <c r="AJ65" i="4"/>
  <c r="AC66" i="4"/>
  <c r="AD66" i="4"/>
  <c r="AE66" i="4"/>
  <c r="AF66" i="4"/>
  <c r="AG66" i="4"/>
  <c r="AH66" i="4"/>
  <c r="AI66" i="4"/>
  <c r="AJ66" i="4"/>
  <c r="AC67" i="4"/>
  <c r="AD67" i="4"/>
  <c r="AE67" i="4"/>
  <c r="AF67" i="4"/>
  <c r="AG67" i="4"/>
  <c r="AH67" i="4"/>
  <c r="AI67" i="4"/>
  <c r="AJ67" i="4"/>
  <c r="AC68" i="4"/>
  <c r="AD68" i="4"/>
  <c r="AE68" i="4"/>
  <c r="AF68" i="4"/>
  <c r="AG68" i="4"/>
  <c r="AH68" i="4"/>
  <c r="AI68" i="4"/>
  <c r="AJ68" i="4"/>
  <c r="AC69" i="4"/>
  <c r="AD69" i="4"/>
  <c r="AE69" i="4"/>
  <c r="AF69" i="4"/>
  <c r="AG69" i="4"/>
  <c r="AH69" i="4"/>
  <c r="AI69" i="4"/>
  <c r="AJ69" i="4"/>
  <c r="AC70" i="4"/>
  <c r="AD70" i="4"/>
  <c r="AE70" i="4"/>
  <c r="AF70" i="4"/>
  <c r="AG70" i="4"/>
  <c r="AH70" i="4"/>
  <c r="AI70" i="4"/>
  <c r="AJ70" i="4"/>
  <c r="AC71" i="4"/>
  <c r="AD71" i="4"/>
  <c r="AE71" i="4"/>
  <c r="AF71" i="4"/>
  <c r="AG71" i="4"/>
  <c r="AH71" i="4"/>
  <c r="AI71" i="4"/>
  <c r="AJ71" i="4"/>
  <c r="AC72" i="4"/>
  <c r="AD72" i="4"/>
  <c r="AE72" i="4"/>
  <c r="AF72" i="4"/>
  <c r="AG72" i="4"/>
  <c r="AH72" i="4"/>
  <c r="AI72" i="4"/>
  <c r="AJ72" i="4"/>
  <c r="AC73" i="4"/>
  <c r="AD73" i="4"/>
  <c r="AE73" i="4"/>
  <c r="AF73" i="4"/>
  <c r="AG73" i="4"/>
  <c r="AH73" i="4"/>
  <c r="AI73" i="4"/>
  <c r="AJ73" i="4"/>
  <c r="AC74" i="4"/>
  <c r="AD74" i="4"/>
  <c r="AE74" i="4"/>
  <c r="AF74" i="4"/>
  <c r="AG74" i="4"/>
  <c r="AH74" i="4"/>
  <c r="AI74" i="4"/>
  <c r="AJ74" i="4"/>
  <c r="AC75" i="4"/>
  <c r="AD75" i="4"/>
  <c r="AE75" i="4"/>
  <c r="AF75" i="4"/>
  <c r="AG75" i="4"/>
  <c r="AH75" i="4"/>
  <c r="AI75" i="4"/>
  <c r="AJ75" i="4"/>
  <c r="AC76" i="4"/>
  <c r="AD76" i="4"/>
  <c r="AE76" i="4"/>
  <c r="AF76" i="4"/>
  <c r="AG76" i="4"/>
  <c r="AH76" i="4"/>
  <c r="AI76" i="4"/>
  <c r="AJ76" i="4"/>
  <c r="AC77" i="4"/>
  <c r="AD77" i="4"/>
  <c r="AE77" i="4"/>
  <c r="AF77" i="4"/>
  <c r="AG77" i="4"/>
  <c r="AH77" i="4"/>
  <c r="AI77" i="4"/>
  <c r="AJ77" i="4"/>
  <c r="AC78" i="4"/>
  <c r="AD78" i="4"/>
  <c r="AE78" i="4"/>
  <c r="AF78" i="4"/>
  <c r="AG78" i="4"/>
  <c r="AH78" i="4"/>
  <c r="AI78" i="4"/>
  <c r="AJ78" i="4"/>
  <c r="AC79" i="4"/>
  <c r="AD79" i="4"/>
  <c r="AE79" i="4"/>
  <c r="AF79" i="4"/>
  <c r="AG79" i="4"/>
  <c r="AH79" i="4"/>
  <c r="AI79" i="4"/>
  <c r="AJ79" i="4"/>
  <c r="AC80" i="4"/>
  <c r="AD80" i="4"/>
  <c r="AE80" i="4"/>
  <c r="AF80" i="4"/>
  <c r="AG80" i="4"/>
  <c r="AH80" i="4"/>
  <c r="AI80" i="4"/>
  <c r="AJ80" i="4"/>
  <c r="AC81" i="4"/>
  <c r="AD81" i="4"/>
  <c r="AE81" i="4"/>
  <c r="AF81" i="4"/>
  <c r="AG81" i="4"/>
  <c r="AH81" i="4"/>
  <c r="AI81" i="4"/>
  <c r="AJ81" i="4"/>
  <c r="AC82" i="4"/>
  <c r="AD82" i="4"/>
  <c r="AE82" i="4"/>
  <c r="AF82" i="4"/>
  <c r="AG82" i="4"/>
  <c r="AH82" i="4"/>
  <c r="AI82" i="4"/>
  <c r="AJ82" i="4"/>
  <c r="AC83" i="4"/>
  <c r="AD83" i="4"/>
  <c r="AE83" i="4"/>
  <c r="AF83" i="4"/>
  <c r="AG83" i="4"/>
  <c r="AH83" i="4"/>
  <c r="AI83" i="4"/>
  <c r="AJ83" i="4"/>
  <c r="AC84" i="4"/>
  <c r="AD84" i="4"/>
  <c r="AE84" i="4"/>
  <c r="AF84" i="4"/>
  <c r="AG84" i="4"/>
  <c r="AH84" i="4"/>
  <c r="AI84" i="4"/>
  <c r="AJ84" i="4"/>
  <c r="AC85" i="4"/>
  <c r="AD85" i="4"/>
  <c r="AE85" i="4"/>
  <c r="AF85" i="4"/>
  <c r="AG85" i="4"/>
  <c r="AH85" i="4"/>
  <c r="AI85" i="4"/>
  <c r="AJ85" i="4"/>
  <c r="AC86" i="4"/>
  <c r="AD86" i="4"/>
  <c r="AE86" i="4"/>
  <c r="AF86" i="4"/>
  <c r="AG86" i="4"/>
  <c r="AH86" i="4"/>
  <c r="AI86" i="4"/>
  <c r="AJ86" i="4"/>
  <c r="AC87" i="4"/>
  <c r="AD87" i="4"/>
  <c r="AE87" i="4"/>
  <c r="AF87" i="4"/>
  <c r="AG87" i="4"/>
  <c r="AH87" i="4"/>
  <c r="AI87" i="4"/>
  <c r="AJ87" i="4"/>
  <c r="AC88" i="4"/>
  <c r="AD88" i="4"/>
  <c r="AE88" i="4"/>
  <c r="AF88" i="4"/>
  <c r="AG88" i="4"/>
  <c r="AH88" i="4"/>
  <c r="AI88" i="4"/>
  <c r="AJ88" i="4"/>
  <c r="AC89" i="4"/>
  <c r="AD89" i="4"/>
  <c r="AE89" i="4"/>
  <c r="AF89" i="4"/>
  <c r="AG89" i="4"/>
  <c r="AH89" i="4"/>
  <c r="AI89" i="4"/>
  <c r="AJ89" i="4"/>
  <c r="AC90" i="4"/>
  <c r="AD90" i="4"/>
  <c r="AE90" i="4"/>
  <c r="AF90" i="4"/>
  <c r="AG90" i="4"/>
  <c r="AH90" i="4"/>
  <c r="AI90" i="4"/>
  <c r="AJ90" i="4"/>
  <c r="AC91" i="4"/>
  <c r="AD91" i="4"/>
  <c r="AE91" i="4"/>
  <c r="AF91" i="4"/>
  <c r="AG91" i="4"/>
  <c r="AH91" i="4"/>
  <c r="AI91" i="4"/>
  <c r="AJ91" i="4"/>
  <c r="AC92" i="4"/>
  <c r="AD92" i="4"/>
  <c r="AE92" i="4"/>
  <c r="AF92" i="4"/>
  <c r="AG92" i="4"/>
  <c r="AH92" i="4"/>
  <c r="AI92" i="4"/>
  <c r="AJ92" i="4"/>
  <c r="AC93" i="4"/>
  <c r="AD93" i="4"/>
  <c r="AE93" i="4"/>
  <c r="AF93" i="4"/>
  <c r="AG93" i="4"/>
  <c r="AH93" i="4"/>
  <c r="AI93" i="4"/>
  <c r="AJ93" i="4"/>
  <c r="AC94" i="4"/>
  <c r="AD94" i="4"/>
  <c r="AE94" i="4"/>
  <c r="AF94" i="4"/>
  <c r="AG94" i="4"/>
  <c r="AH94" i="4"/>
  <c r="AI94" i="4"/>
  <c r="AJ94" i="4"/>
  <c r="AC95" i="4"/>
  <c r="AD95" i="4"/>
  <c r="AE95" i="4"/>
  <c r="AF95" i="4"/>
  <c r="AG95" i="4"/>
  <c r="AH95" i="4"/>
  <c r="AI95" i="4"/>
  <c r="AJ95" i="4"/>
  <c r="AC96" i="4"/>
  <c r="AD96" i="4"/>
  <c r="AE96" i="4"/>
  <c r="AF96" i="4"/>
  <c r="AG96" i="4"/>
  <c r="AH96" i="4"/>
  <c r="AI96" i="4"/>
  <c r="AJ96" i="4"/>
  <c r="AC97" i="4"/>
  <c r="AD97" i="4"/>
  <c r="AE97" i="4"/>
  <c r="AF97" i="4"/>
  <c r="AG97" i="4"/>
  <c r="AH97" i="4"/>
  <c r="AI97" i="4"/>
  <c r="AJ97" i="4"/>
  <c r="AC98" i="4"/>
  <c r="AD98" i="4"/>
  <c r="AE98" i="4"/>
  <c r="AF98" i="4"/>
  <c r="AG98" i="4"/>
  <c r="AH98" i="4"/>
  <c r="AI98" i="4"/>
  <c r="AJ98" i="4"/>
  <c r="AC99" i="4"/>
  <c r="AD99" i="4"/>
  <c r="AE99" i="4"/>
  <c r="AF99" i="4"/>
  <c r="AG99" i="4"/>
  <c r="AH99" i="4"/>
  <c r="AI99" i="4"/>
  <c r="AJ99" i="4"/>
  <c r="AC100" i="4"/>
  <c r="AD100" i="4"/>
  <c r="AE100" i="4"/>
  <c r="AF100" i="4"/>
  <c r="AG100" i="4"/>
  <c r="AH100" i="4"/>
  <c r="AI100" i="4"/>
  <c r="AJ100" i="4"/>
  <c r="AC101" i="4"/>
  <c r="AD101" i="4"/>
  <c r="AE101" i="4"/>
  <c r="AF101" i="4"/>
  <c r="AG101" i="4"/>
  <c r="AH101" i="4"/>
  <c r="AI101" i="4"/>
  <c r="AJ101" i="4"/>
  <c r="AC102" i="4"/>
  <c r="AD102" i="4"/>
  <c r="AE102" i="4"/>
  <c r="AF102" i="4"/>
  <c r="AG102" i="4"/>
  <c r="AH102" i="4"/>
  <c r="AI102" i="4"/>
  <c r="AJ102" i="4"/>
  <c r="AI2" i="4"/>
  <c r="AH2" i="4"/>
  <c r="AG2" i="4"/>
  <c r="AF2" i="4"/>
  <c r="AE2" i="4"/>
  <c r="AD2" i="4"/>
  <c r="A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3" i="3"/>
  <c r="AC3" i="2"/>
  <c r="AD3" i="2"/>
  <c r="AE3" i="2"/>
  <c r="AF3" i="2"/>
  <c r="AG3" i="2"/>
  <c r="AH3" i="2"/>
  <c r="AI3" i="2"/>
  <c r="AJ3" i="2"/>
  <c r="AC4" i="2"/>
  <c r="AD4" i="2"/>
  <c r="AE4" i="2"/>
  <c r="AF4" i="2"/>
  <c r="AG4" i="2"/>
  <c r="AH4" i="2"/>
  <c r="AI4" i="2"/>
  <c r="AJ4" i="2"/>
  <c r="AC5" i="2"/>
  <c r="AD5" i="2"/>
  <c r="AE5" i="2"/>
  <c r="AF5" i="2"/>
  <c r="AG5" i="2"/>
  <c r="AH5" i="2"/>
  <c r="AI5" i="2"/>
  <c r="AJ5" i="2"/>
  <c r="AC6" i="2"/>
  <c r="AD6" i="2"/>
  <c r="AE6" i="2"/>
  <c r="AF6" i="2"/>
  <c r="AG6" i="2"/>
  <c r="AH6" i="2"/>
  <c r="AI6" i="2"/>
  <c r="AJ6" i="2"/>
  <c r="AC7" i="2"/>
  <c r="AD7" i="2"/>
  <c r="AE7" i="2"/>
  <c r="AF7" i="2"/>
  <c r="AG7" i="2"/>
  <c r="AH7" i="2"/>
  <c r="AI7" i="2"/>
  <c r="AJ7" i="2"/>
  <c r="AC8" i="2"/>
  <c r="AD8" i="2"/>
  <c r="AE8" i="2"/>
  <c r="AF8" i="2"/>
  <c r="AG8" i="2"/>
  <c r="AH8" i="2"/>
  <c r="AI8" i="2"/>
  <c r="AJ8" i="2"/>
  <c r="AC9" i="2"/>
  <c r="AD9" i="2"/>
  <c r="AE9" i="2"/>
  <c r="AF9" i="2"/>
  <c r="AG9" i="2"/>
  <c r="AH9" i="2"/>
  <c r="AI9" i="2"/>
  <c r="AJ9" i="2"/>
  <c r="AC10" i="2"/>
  <c r="AD10" i="2"/>
  <c r="AE10" i="2"/>
  <c r="AF10" i="2"/>
  <c r="AG10" i="2"/>
  <c r="AH10" i="2"/>
  <c r="AI10" i="2"/>
  <c r="AJ10" i="2"/>
  <c r="AC11" i="2"/>
  <c r="AD11" i="2"/>
  <c r="AE11" i="2"/>
  <c r="AF11" i="2"/>
  <c r="AG11" i="2"/>
  <c r="AH11" i="2"/>
  <c r="AI11" i="2"/>
  <c r="AJ11" i="2"/>
  <c r="AC12" i="2"/>
  <c r="AD12" i="2"/>
  <c r="AE12" i="2"/>
  <c r="AF12" i="2"/>
  <c r="AG12" i="2"/>
  <c r="AH12" i="2"/>
  <c r="AI12" i="2"/>
  <c r="AJ12" i="2"/>
  <c r="AC13" i="2"/>
  <c r="AD13" i="2"/>
  <c r="AE13" i="2"/>
  <c r="AF13" i="2"/>
  <c r="AG13" i="2"/>
  <c r="AH13" i="2"/>
  <c r="AI13" i="2"/>
  <c r="AJ13" i="2"/>
  <c r="AC14" i="2"/>
  <c r="AD14" i="2"/>
  <c r="AE14" i="2"/>
  <c r="AF14" i="2"/>
  <c r="AG14" i="2"/>
  <c r="AH14" i="2"/>
  <c r="AI14" i="2"/>
  <c r="AJ14" i="2"/>
  <c r="AC15" i="2"/>
  <c r="AD15" i="2"/>
  <c r="AE15" i="2"/>
  <c r="AF15" i="2"/>
  <c r="AG15" i="2"/>
  <c r="AH15" i="2"/>
  <c r="AI15" i="2"/>
  <c r="AJ15" i="2"/>
  <c r="AC16" i="2"/>
  <c r="AD16" i="2"/>
  <c r="AE16" i="2"/>
  <c r="AF16" i="2"/>
  <c r="AG16" i="2"/>
  <c r="AH16" i="2"/>
  <c r="AI16" i="2"/>
  <c r="AJ16" i="2"/>
  <c r="AC17" i="2"/>
  <c r="AD17" i="2"/>
  <c r="AE17" i="2"/>
  <c r="AF17" i="2"/>
  <c r="AG17" i="2"/>
  <c r="AH17" i="2"/>
  <c r="AI17" i="2"/>
  <c r="AJ17" i="2"/>
  <c r="AC18" i="2"/>
  <c r="AD18" i="2"/>
  <c r="AE18" i="2"/>
  <c r="AF18" i="2"/>
  <c r="AG18" i="2"/>
  <c r="AH18" i="2"/>
  <c r="AI18" i="2"/>
  <c r="AJ18" i="2"/>
  <c r="AC19" i="2"/>
  <c r="AD19" i="2"/>
  <c r="AE19" i="2"/>
  <c r="AF19" i="2"/>
  <c r="AG19" i="2"/>
  <c r="AH19" i="2"/>
  <c r="AI19" i="2"/>
  <c r="AJ19" i="2"/>
  <c r="AC20" i="2"/>
  <c r="AD20" i="2"/>
  <c r="AE20" i="2"/>
  <c r="AF20" i="2"/>
  <c r="AG20" i="2"/>
  <c r="AH20" i="2"/>
  <c r="AI20" i="2"/>
  <c r="AJ20" i="2"/>
  <c r="AC21" i="2"/>
  <c r="AD21" i="2"/>
  <c r="AE21" i="2"/>
  <c r="AF21" i="2"/>
  <c r="AG21" i="2"/>
  <c r="AH21" i="2"/>
  <c r="AI21" i="2"/>
  <c r="AJ21" i="2"/>
  <c r="AC22" i="2"/>
  <c r="AD22" i="2"/>
  <c r="AE22" i="2"/>
  <c r="AF22" i="2"/>
  <c r="AG22" i="2"/>
  <c r="AH22" i="2"/>
  <c r="AI22" i="2"/>
  <c r="AJ22" i="2"/>
  <c r="AC23" i="2"/>
  <c r="AD23" i="2"/>
  <c r="AE23" i="2"/>
  <c r="AF23" i="2"/>
  <c r="AG23" i="2"/>
  <c r="AH23" i="2"/>
  <c r="AI23" i="2"/>
  <c r="AJ23" i="2"/>
  <c r="AC24" i="2"/>
  <c r="AD24" i="2"/>
  <c r="AE24" i="2"/>
  <c r="AF24" i="2"/>
  <c r="AG24" i="2"/>
  <c r="AH24" i="2"/>
  <c r="AI24" i="2"/>
  <c r="AJ24" i="2"/>
  <c r="AC25" i="2"/>
  <c r="AD25" i="2"/>
  <c r="AE25" i="2"/>
  <c r="AF25" i="2"/>
  <c r="AG25" i="2"/>
  <c r="AH25" i="2"/>
  <c r="AI25" i="2"/>
  <c r="AJ25" i="2"/>
  <c r="AC26" i="2"/>
  <c r="AD26" i="2"/>
  <c r="AE26" i="2"/>
  <c r="AF26" i="2"/>
  <c r="AG26" i="2"/>
  <c r="AH26" i="2"/>
  <c r="AI26" i="2"/>
  <c r="AJ26" i="2"/>
  <c r="AC27" i="2"/>
  <c r="AD27" i="2"/>
  <c r="AE27" i="2"/>
  <c r="AF27" i="2"/>
  <c r="AG27" i="2"/>
  <c r="AH27" i="2"/>
  <c r="AI27" i="2"/>
  <c r="AJ27" i="2"/>
  <c r="AC28" i="2"/>
  <c r="AD28" i="2"/>
  <c r="AE28" i="2"/>
  <c r="AF28" i="2"/>
  <c r="AG28" i="2"/>
  <c r="AH28" i="2"/>
  <c r="AI28" i="2"/>
  <c r="AJ28" i="2"/>
  <c r="AC29" i="2"/>
  <c r="AD29" i="2"/>
  <c r="AE29" i="2"/>
  <c r="AF29" i="2"/>
  <c r="AG29" i="2"/>
  <c r="AH29" i="2"/>
  <c r="AI29" i="2"/>
  <c r="AJ29" i="2"/>
  <c r="AC30" i="2"/>
  <c r="AD30" i="2"/>
  <c r="AE30" i="2"/>
  <c r="AF30" i="2"/>
  <c r="AG30" i="2"/>
  <c r="AH30" i="2"/>
  <c r="AI30" i="2"/>
  <c r="AJ30" i="2"/>
  <c r="AC31" i="2"/>
  <c r="AD31" i="2"/>
  <c r="AE31" i="2"/>
  <c r="AF31" i="2"/>
  <c r="AG31" i="2"/>
  <c r="AH31" i="2"/>
  <c r="AI31" i="2"/>
  <c r="AJ31" i="2"/>
  <c r="AC32" i="2"/>
  <c r="AD32" i="2"/>
  <c r="AE32" i="2"/>
  <c r="AF32" i="2"/>
  <c r="AG32" i="2"/>
  <c r="AH32" i="2"/>
  <c r="AI32" i="2"/>
  <c r="AJ32" i="2"/>
  <c r="AC33" i="2"/>
  <c r="AD33" i="2"/>
  <c r="AE33" i="2"/>
  <c r="AF33" i="2"/>
  <c r="AG33" i="2"/>
  <c r="AH33" i="2"/>
  <c r="AI33" i="2"/>
  <c r="AJ33" i="2"/>
  <c r="AC34" i="2"/>
  <c r="AD34" i="2"/>
  <c r="AE34" i="2"/>
  <c r="AF34" i="2"/>
  <c r="AG34" i="2"/>
  <c r="AH34" i="2"/>
  <c r="AI34" i="2"/>
  <c r="AJ34" i="2"/>
  <c r="AC35" i="2"/>
  <c r="AD35" i="2"/>
  <c r="AE35" i="2"/>
  <c r="AF35" i="2"/>
  <c r="AG35" i="2"/>
  <c r="AH35" i="2"/>
  <c r="AI35" i="2"/>
  <c r="AJ35" i="2"/>
  <c r="AC36" i="2"/>
  <c r="AD36" i="2"/>
  <c r="AE36" i="2"/>
  <c r="AF36" i="2"/>
  <c r="AG36" i="2"/>
  <c r="AH36" i="2"/>
  <c r="AI36" i="2"/>
  <c r="AJ36" i="2"/>
  <c r="AC37" i="2"/>
  <c r="AD37" i="2"/>
  <c r="AE37" i="2"/>
  <c r="AF37" i="2"/>
  <c r="AG37" i="2"/>
  <c r="AH37" i="2"/>
  <c r="AI37" i="2"/>
  <c r="AJ37" i="2"/>
  <c r="AC38" i="2"/>
  <c r="AD38" i="2"/>
  <c r="AE38" i="2"/>
  <c r="AF38" i="2"/>
  <c r="AG38" i="2"/>
  <c r="AH38" i="2"/>
  <c r="AI38" i="2"/>
  <c r="AJ38" i="2"/>
  <c r="AC39" i="2"/>
  <c r="AD39" i="2"/>
  <c r="AE39" i="2"/>
  <c r="AF39" i="2"/>
  <c r="AG39" i="2"/>
  <c r="AH39" i="2"/>
  <c r="AI39" i="2"/>
  <c r="AJ39" i="2"/>
  <c r="AC40" i="2"/>
  <c r="AD40" i="2"/>
  <c r="AE40" i="2"/>
  <c r="AF40" i="2"/>
  <c r="AG40" i="2"/>
  <c r="AH40" i="2"/>
  <c r="AI40" i="2"/>
  <c r="AJ40" i="2"/>
  <c r="AC41" i="2"/>
  <c r="AD41" i="2"/>
  <c r="AE41" i="2"/>
  <c r="AF41" i="2"/>
  <c r="AG41" i="2"/>
  <c r="AH41" i="2"/>
  <c r="AI41" i="2"/>
  <c r="AJ41" i="2"/>
  <c r="AC42" i="2"/>
  <c r="AD42" i="2"/>
  <c r="AE42" i="2"/>
  <c r="AF42" i="2"/>
  <c r="AG42" i="2"/>
  <c r="AH42" i="2"/>
  <c r="AI42" i="2"/>
  <c r="AJ42" i="2"/>
  <c r="AC43" i="2"/>
  <c r="AD43" i="2"/>
  <c r="AE43" i="2"/>
  <c r="AF43" i="2"/>
  <c r="AG43" i="2"/>
  <c r="AH43" i="2"/>
  <c r="AI43" i="2"/>
  <c r="AJ43" i="2"/>
  <c r="AC44" i="2"/>
  <c r="AD44" i="2"/>
  <c r="AE44" i="2"/>
  <c r="AF44" i="2"/>
  <c r="AG44" i="2"/>
  <c r="AH44" i="2"/>
  <c r="AI44" i="2"/>
  <c r="AJ44" i="2"/>
  <c r="AC45" i="2"/>
  <c r="AD45" i="2"/>
  <c r="AE45" i="2"/>
  <c r="AF45" i="2"/>
  <c r="AG45" i="2"/>
  <c r="AH45" i="2"/>
  <c r="AI45" i="2"/>
  <c r="AJ45" i="2"/>
  <c r="AC46" i="2"/>
  <c r="AD46" i="2"/>
  <c r="AE46" i="2"/>
  <c r="AF46" i="2"/>
  <c r="AG46" i="2"/>
  <c r="AH46" i="2"/>
  <c r="AI46" i="2"/>
  <c r="AJ46" i="2"/>
  <c r="AC47" i="2"/>
  <c r="AD47" i="2"/>
  <c r="AE47" i="2"/>
  <c r="AF47" i="2"/>
  <c r="AG47" i="2"/>
  <c r="AH47" i="2"/>
  <c r="AI47" i="2"/>
  <c r="AJ47" i="2"/>
  <c r="AC48" i="2"/>
  <c r="AD48" i="2"/>
  <c r="AE48" i="2"/>
  <c r="AF48" i="2"/>
  <c r="AG48" i="2"/>
  <c r="AH48" i="2"/>
  <c r="AI48" i="2"/>
  <c r="AJ48" i="2"/>
  <c r="AC49" i="2"/>
  <c r="AD49" i="2"/>
  <c r="AE49" i="2"/>
  <c r="AF49" i="2"/>
  <c r="AG49" i="2"/>
  <c r="AH49" i="2"/>
  <c r="AI49" i="2"/>
  <c r="AJ49" i="2"/>
  <c r="AC50" i="2"/>
  <c r="AD50" i="2"/>
  <c r="AE50" i="2"/>
  <c r="AF50" i="2"/>
  <c r="AG50" i="2"/>
  <c r="AH50" i="2"/>
  <c r="AI50" i="2"/>
  <c r="AJ50" i="2"/>
  <c r="AC51" i="2"/>
  <c r="AD51" i="2"/>
  <c r="AE51" i="2"/>
  <c r="AF51" i="2"/>
  <c r="AG51" i="2"/>
  <c r="AH51" i="2"/>
  <c r="AI51" i="2"/>
  <c r="AJ51" i="2"/>
  <c r="AC52" i="2"/>
  <c r="AD52" i="2"/>
  <c r="AE52" i="2"/>
  <c r="AF52" i="2"/>
  <c r="AG52" i="2"/>
  <c r="AH52" i="2"/>
  <c r="AI52" i="2"/>
  <c r="AJ52" i="2"/>
  <c r="AC53" i="2"/>
  <c r="AD53" i="2"/>
  <c r="AE53" i="2"/>
  <c r="AF53" i="2"/>
  <c r="AG53" i="2"/>
  <c r="AH53" i="2"/>
  <c r="AI53" i="2"/>
  <c r="AJ53" i="2"/>
  <c r="AC54" i="2"/>
  <c r="AD54" i="2"/>
  <c r="AE54" i="2"/>
  <c r="AF54" i="2"/>
  <c r="AG54" i="2"/>
  <c r="AH54" i="2"/>
  <c r="AI54" i="2"/>
  <c r="AJ54" i="2"/>
  <c r="AC55" i="2"/>
  <c r="AD55" i="2"/>
  <c r="AE55" i="2"/>
  <c r="AF55" i="2"/>
  <c r="AG55" i="2"/>
  <c r="AH55" i="2"/>
  <c r="AI55" i="2"/>
  <c r="AJ55" i="2"/>
  <c r="AC56" i="2"/>
  <c r="AD56" i="2"/>
  <c r="AE56" i="2"/>
  <c r="AF56" i="2"/>
  <c r="AG56" i="2"/>
  <c r="AH56" i="2"/>
  <c r="AI56" i="2"/>
  <c r="AJ56" i="2"/>
  <c r="AC57" i="2"/>
  <c r="AD57" i="2"/>
  <c r="AE57" i="2"/>
  <c r="AF57" i="2"/>
  <c r="AG57" i="2"/>
  <c r="AH57" i="2"/>
  <c r="AI57" i="2"/>
  <c r="AJ57" i="2"/>
  <c r="AC58" i="2"/>
  <c r="AD58" i="2"/>
  <c r="AE58" i="2"/>
  <c r="AF58" i="2"/>
  <c r="AG58" i="2"/>
  <c r="AH58" i="2"/>
  <c r="AI58" i="2"/>
  <c r="AJ58" i="2"/>
  <c r="AC59" i="2"/>
  <c r="AD59" i="2"/>
  <c r="AE59" i="2"/>
  <c r="AF59" i="2"/>
  <c r="AG59" i="2"/>
  <c r="AH59" i="2"/>
  <c r="AI59" i="2"/>
  <c r="AJ59" i="2"/>
  <c r="AC60" i="2"/>
  <c r="AD60" i="2"/>
  <c r="AE60" i="2"/>
  <c r="AF60" i="2"/>
  <c r="AG60" i="2"/>
  <c r="AH60" i="2"/>
  <c r="AI60" i="2"/>
  <c r="AJ60" i="2"/>
  <c r="AC61" i="2"/>
  <c r="AD61" i="2"/>
  <c r="AE61" i="2"/>
  <c r="AF61" i="2"/>
  <c r="AG61" i="2"/>
  <c r="AH61" i="2"/>
  <c r="AI61" i="2"/>
  <c r="AJ61" i="2"/>
  <c r="AC62" i="2"/>
  <c r="AD62" i="2"/>
  <c r="AE62" i="2"/>
  <c r="AF62" i="2"/>
  <c r="AG62" i="2"/>
  <c r="AH62" i="2"/>
  <c r="AI62" i="2"/>
  <c r="AJ62" i="2"/>
  <c r="AC63" i="2"/>
  <c r="AD63" i="2"/>
  <c r="AE63" i="2"/>
  <c r="AF63" i="2"/>
  <c r="AG63" i="2"/>
  <c r="AH63" i="2"/>
  <c r="AI63" i="2"/>
  <c r="AJ63" i="2"/>
  <c r="AC64" i="2"/>
  <c r="AD64" i="2"/>
  <c r="AE64" i="2"/>
  <c r="AF64" i="2"/>
  <c r="AG64" i="2"/>
  <c r="AH64" i="2"/>
  <c r="AI64" i="2"/>
  <c r="AJ64" i="2"/>
  <c r="AC65" i="2"/>
  <c r="AD65" i="2"/>
  <c r="AE65" i="2"/>
  <c r="AF65" i="2"/>
  <c r="AG65" i="2"/>
  <c r="AH65" i="2"/>
  <c r="AI65" i="2"/>
  <c r="AJ65" i="2"/>
  <c r="AC66" i="2"/>
  <c r="AD66" i="2"/>
  <c r="AE66" i="2"/>
  <c r="AF66" i="2"/>
  <c r="AG66" i="2"/>
  <c r="AH66" i="2"/>
  <c r="AI66" i="2"/>
  <c r="AJ66" i="2"/>
  <c r="AC67" i="2"/>
  <c r="AD67" i="2"/>
  <c r="AE67" i="2"/>
  <c r="AF67" i="2"/>
  <c r="AG67" i="2"/>
  <c r="AH67" i="2"/>
  <c r="AI67" i="2"/>
  <c r="AJ67" i="2"/>
  <c r="AC68" i="2"/>
  <c r="AD68" i="2"/>
  <c r="AE68" i="2"/>
  <c r="AF68" i="2"/>
  <c r="AG68" i="2"/>
  <c r="AH68" i="2"/>
  <c r="AI68" i="2"/>
  <c r="AJ68" i="2"/>
  <c r="AC69" i="2"/>
  <c r="AD69" i="2"/>
  <c r="AE69" i="2"/>
  <c r="AF69" i="2"/>
  <c r="AG69" i="2"/>
  <c r="AH69" i="2"/>
  <c r="AI69" i="2"/>
  <c r="AJ69" i="2"/>
  <c r="AC70" i="2"/>
  <c r="AD70" i="2"/>
  <c r="AE70" i="2"/>
  <c r="AF70" i="2"/>
  <c r="AG70" i="2"/>
  <c r="AH70" i="2"/>
  <c r="AI70" i="2"/>
  <c r="AJ70" i="2"/>
  <c r="AC71" i="2"/>
  <c r="AD71" i="2"/>
  <c r="AE71" i="2"/>
  <c r="AF71" i="2"/>
  <c r="AG71" i="2"/>
  <c r="AH71" i="2"/>
  <c r="AI71" i="2"/>
  <c r="AJ71" i="2"/>
  <c r="AC72" i="2"/>
  <c r="AD72" i="2"/>
  <c r="AE72" i="2"/>
  <c r="AF72" i="2"/>
  <c r="AG72" i="2"/>
  <c r="AH72" i="2"/>
  <c r="AI72" i="2"/>
  <c r="AJ72" i="2"/>
  <c r="AC73" i="2"/>
  <c r="AD73" i="2"/>
  <c r="AE73" i="2"/>
  <c r="AF73" i="2"/>
  <c r="AG73" i="2"/>
  <c r="AH73" i="2"/>
  <c r="AI73" i="2"/>
  <c r="AJ73" i="2"/>
  <c r="AC74" i="2"/>
  <c r="AD74" i="2"/>
  <c r="AE74" i="2"/>
  <c r="AF74" i="2"/>
  <c r="AG74" i="2"/>
  <c r="AH74" i="2"/>
  <c r="AI74" i="2"/>
  <c r="AJ74" i="2"/>
  <c r="AC75" i="2"/>
  <c r="AD75" i="2"/>
  <c r="AE75" i="2"/>
  <c r="AF75" i="2"/>
  <c r="AG75" i="2"/>
  <c r="AH75" i="2"/>
  <c r="AI75" i="2"/>
  <c r="AJ75" i="2"/>
  <c r="AC76" i="2"/>
  <c r="AD76" i="2"/>
  <c r="AE76" i="2"/>
  <c r="AF76" i="2"/>
  <c r="AG76" i="2"/>
  <c r="AH76" i="2"/>
  <c r="AI76" i="2"/>
  <c r="AJ76" i="2"/>
  <c r="AC77" i="2"/>
  <c r="AD77" i="2"/>
  <c r="AE77" i="2"/>
  <c r="AF77" i="2"/>
  <c r="AG77" i="2"/>
  <c r="AH77" i="2"/>
  <c r="AI77" i="2"/>
  <c r="AJ77" i="2"/>
  <c r="AC78" i="2"/>
  <c r="AD78" i="2"/>
  <c r="AE78" i="2"/>
  <c r="AF78" i="2"/>
  <c r="AG78" i="2"/>
  <c r="AH78" i="2"/>
  <c r="AI78" i="2"/>
  <c r="AJ78" i="2"/>
  <c r="AC79" i="2"/>
  <c r="AD79" i="2"/>
  <c r="AE79" i="2"/>
  <c r="AF79" i="2"/>
  <c r="AG79" i="2"/>
  <c r="AH79" i="2"/>
  <c r="AI79" i="2"/>
  <c r="AJ79" i="2"/>
  <c r="AC80" i="2"/>
  <c r="AD80" i="2"/>
  <c r="AE80" i="2"/>
  <c r="AF80" i="2"/>
  <c r="AG80" i="2"/>
  <c r="AH80" i="2"/>
  <c r="AI80" i="2"/>
  <c r="AJ80" i="2"/>
  <c r="AC81" i="2"/>
  <c r="AD81" i="2"/>
  <c r="AE81" i="2"/>
  <c r="AF81" i="2"/>
  <c r="AG81" i="2"/>
  <c r="AH81" i="2"/>
  <c r="AI81" i="2"/>
  <c r="AJ81" i="2"/>
  <c r="AC82" i="2"/>
  <c r="AD82" i="2"/>
  <c r="AE82" i="2"/>
  <c r="AF82" i="2"/>
  <c r="AG82" i="2"/>
  <c r="AH82" i="2"/>
  <c r="AI82" i="2"/>
  <c r="AJ82" i="2"/>
  <c r="AC83" i="2"/>
  <c r="AD83" i="2"/>
  <c r="AE83" i="2"/>
  <c r="AF83" i="2"/>
  <c r="AG83" i="2"/>
  <c r="AH83" i="2"/>
  <c r="AI83" i="2"/>
  <c r="AJ83" i="2"/>
  <c r="AC84" i="2"/>
  <c r="AD84" i="2"/>
  <c r="AE84" i="2"/>
  <c r="AF84" i="2"/>
  <c r="AG84" i="2"/>
  <c r="AH84" i="2"/>
  <c r="AI84" i="2"/>
  <c r="AJ84" i="2"/>
  <c r="AC85" i="2"/>
  <c r="AD85" i="2"/>
  <c r="AE85" i="2"/>
  <c r="AF85" i="2"/>
  <c r="AG85" i="2"/>
  <c r="AH85" i="2"/>
  <c r="AI85" i="2"/>
  <c r="AJ85" i="2"/>
  <c r="AC86" i="2"/>
  <c r="AD86" i="2"/>
  <c r="AE86" i="2"/>
  <c r="AF86" i="2"/>
  <c r="AG86" i="2"/>
  <c r="AH86" i="2"/>
  <c r="AI86" i="2"/>
  <c r="AJ86" i="2"/>
  <c r="AC87" i="2"/>
  <c r="AD87" i="2"/>
  <c r="AE87" i="2"/>
  <c r="AF87" i="2"/>
  <c r="AG87" i="2"/>
  <c r="AH87" i="2"/>
  <c r="AI87" i="2"/>
  <c r="AJ87" i="2"/>
  <c r="AC88" i="2"/>
  <c r="AD88" i="2"/>
  <c r="AE88" i="2"/>
  <c r="AF88" i="2"/>
  <c r="AG88" i="2"/>
  <c r="AH88" i="2"/>
  <c r="AI88" i="2"/>
  <c r="AJ88" i="2"/>
  <c r="AC89" i="2"/>
  <c r="AD89" i="2"/>
  <c r="AE89" i="2"/>
  <c r="AF89" i="2"/>
  <c r="AG89" i="2"/>
  <c r="AH89" i="2"/>
  <c r="AI89" i="2"/>
  <c r="AJ89" i="2"/>
  <c r="AC90" i="2"/>
  <c r="AD90" i="2"/>
  <c r="AE90" i="2"/>
  <c r="AF90" i="2"/>
  <c r="AG90" i="2"/>
  <c r="AH90" i="2"/>
  <c r="AI90" i="2"/>
  <c r="AJ90" i="2"/>
  <c r="AC91" i="2"/>
  <c r="AD91" i="2"/>
  <c r="AE91" i="2"/>
  <c r="AF91" i="2"/>
  <c r="AG91" i="2"/>
  <c r="AH91" i="2"/>
  <c r="AI91" i="2"/>
  <c r="AJ91" i="2"/>
  <c r="AC92" i="2"/>
  <c r="AD92" i="2"/>
  <c r="AE92" i="2"/>
  <c r="AF92" i="2"/>
  <c r="AG92" i="2"/>
  <c r="AH92" i="2"/>
  <c r="AI92" i="2"/>
  <c r="AJ92" i="2"/>
  <c r="AC93" i="2"/>
  <c r="AD93" i="2"/>
  <c r="AE93" i="2"/>
  <c r="AF93" i="2"/>
  <c r="AG93" i="2"/>
  <c r="AH93" i="2"/>
  <c r="AI93" i="2"/>
  <c r="AJ93" i="2"/>
  <c r="AC94" i="2"/>
  <c r="AD94" i="2"/>
  <c r="AE94" i="2"/>
  <c r="AF94" i="2"/>
  <c r="AG94" i="2"/>
  <c r="AH94" i="2"/>
  <c r="AI94" i="2"/>
  <c r="AJ94" i="2"/>
  <c r="AC95" i="2"/>
  <c r="AD95" i="2"/>
  <c r="AE95" i="2"/>
  <c r="AF95" i="2"/>
  <c r="AG95" i="2"/>
  <c r="AH95" i="2"/>
  <c r="AI95" i="2"/>
  <c r="AJ95" i="2"/>
  <c r="AC96" i="2"/>
  <c r="AD96" i="2"/>
  <c r="AE96" i="2"/>
  <c r="AF96" i="2"/>
  <c r="AG96" i="2"/>
  <c r="AH96" i="2"/>
  <c r="AI96" i="2"/>
  <c r="AJ96" i="2"/>
  <c r="AC97" i="2"/>
  <c r="AD97" i="2"/>
  <c r="AE97" i="2"/>
  <c r="AF97" i="2"/>
  <c r="AG97" i="2"/>
  <c r="AH97" i="2"/>
  <c r="AI97" i="2"/>
  <c r="AJ97" i="2"/>
  <c r="AC98" i="2"/>
  <c r="AD98" i="2"/>
  <c r="AE98" i="2"/>
  <c r="AF98" i="2"/>
  <c r="AG98" i="2"/>
  <c r="AH98" i="2"/>
  <c r="AI98" i="2"/>
  <c r="AJ98" i="2"/>
  <c r="AC99" i="2"/>
  <c r="AD99" i="2"/>
  <c r="AE99" i="2"/>
  <c r="AF99" i="2"/>
  <c r="AG99" i="2"/>
  <c r="AH99" i="2"/>
  <c r="AI99" i="2"/>
  <c r="AJ99" i="2"/>
  <c r="AC100" i="2"/>
  <c r="AD100" i="2"/>
  <c r="AE100" i="2"/>
  <c r="AF100" i="2"/>
  <c r="AG100" i="2"/>
  <c r="AH100" i="2"/>
  <c r="AI100" i="2"/>
  <c r="AJ100" i="2"/>
  <c r="AC101" i="2"/>
  <c r="AD101" i="2"/>
  <c r="AE101" i="2"/>
  <c r="AF101" i="2"/>
  <c r="AG101" i="2"/>
  <c r="AH101" i="2"/>
  <c r="AI101" i="2"/>
  <c r="AJ101" i="2"/>
  <c r="AC102" i="2"/>
  <c r="AD102" i="2"/>
  <c r="AE102" i="2"/>
  <c r="AF102" i="2"/>
  <c r="AG102" i="2"/>
  <c r="AH102" i="2"/>
  <c r="AI102" i="2"/>
  <c r="AJ102" i="2"/>
  <c r="AJ2" i="2"/>
  <c r="AD2" i="2"/>
  <c r="AE2" i="2"/>
  <c r="AF2" i="2"/>
  <c r="AG2" i="2"/>
  <c r="AH2" i="2"/>
  <c r="AI2" i="2"/>
  <c r="AC2" i="2"/>
  <c r="U4" i="2"/>
  <c r="T4" i="2"/>
  <c r="T2" i="2"/>
  <c r="AA2" i="2"/>
  <c r="U3" i="2"/>
  <c r="V3" i="2"/>
  <c r="W3" i="2"/>
  <c r="X3" i="2"/>
  <c r="Y3" i="2"/>
  <c r="Z3" i="2"/>
  <c r="AA3" i="2"/>
  <c r="V4" i="2"/>
  <c r="W4" i="2"/>
  <c r="X4" i="2"/>
  <c r="Y4" i="2"/>
  <c r="Z4" i="2"/>
  <c r="AA4" i="2"/>
  <c r="U5" i="2"/>
  <c r="V5" i="2"/>
  <c r="W5" i="2"/>
  <c r="X5" i="2"/>
  <c r="Y5" i="2"/>
  <c r="Z5" i="2"/>
  <c r="AA5" i="2"/>
  <c r="U6" i="2"/>
  <c r="V6" i="2"/>
  <c r="W6" i="2"/>
  <c r="X6" i="2"/>
  <c r="Y6" i="2"/>
  <c r="Z6" i="2"/>
  <c r="AA6" i="2"/>
  <c r="U7" i="2"/>
  <c r="V7" i="2"/>
  <c r="W7" i="2"/>
  <c r="X7" i="2"/>
  <c r="Y7" i="2"/>
  <c r="Z7" i="2"/>
  <c r="AA7" i="2"/>
  <c r="U8" i="2"/>
  <c r="V8" i="2"/>
  <c r="W8" i="2"/>
  <c r="X8" i="2"/>
  <c r="Y8" i="2"/>
  <c r="Z8" i="2"/>
  <c r="AA8" i="2"/>
  <c r="U9" i="2"/>
  <c r="V9" i="2"/>
  <c r="W9" i="2"/>
  <c r="X9" i="2"/>
  <c r="Y9" i="2"/>
  <c r="Z9" i="2"/>
  <c r="AA9" i="2"/>
  <c r="U10" i="2"/>
  <c r="V10" i="2"/>
  <c r="W10" i="2"/>
  <c r="X10" i="2"/>
  <c r="Y10" i="2"/>
  <c r="Z10" i="2"/>
  <c r="AA10" i="2"/>
  <c r="U11" i="2"/>
  <c r="V11" i="2"/>
  <c r="W11" i="2"/>
  <c r="X11" i="2"/>
  <c r="Y11" i="2"/>
  <c r="Z11" i="2"/>
  <c r="AA11" i="2"/>
  <c r="U12" i="2"/>
  <c r="V12" i="2"/>
  <c r="W12" i="2"/>
  <c r="X12" i="2"/>
  <c r="Y12" i="2"/>
  <c r="Z12" i="2"/>
  <c r="AA12" i="2"/>
  <c r="U13" i="2"/>
  <c r="V13" i="2"/>
  <c r="W13" i="2"/>
  <c r="X13" i="2"/>
  <c r="Y13" i="2"/>
  <c r="Z13" i="2"/>
  <c r="AA13" i="2"/>
  <c r="U14" i="2"/>
  <c r="V14" i="2"/>
  <c r="W14" i="2"/>
  <c r="X14" i="2"/>
  <c r="Y14" i="2"/>
  <c r="Z14" i="2"/>
  <c r="AA14" i="2"/>
  <c r="U15" i="2"/>
  <c r="V15" i="2"/>
  <c r="W15" i="2"/>
  <c r="X15" i="2"/>
  <c r="Y15" i="2"/>
  <c r="Z15" i="2"/>
  <c r="AA15" i="2"/>
  <c r="U16" i="2"/>
  <c r="V16" i="2"/>
  <c r="W16" i="2"/>
  <c r="X16" i="2"/>
  <c r="Y16" i="2"/>
  <c r="Z16" i="2"/>
  <c r="AA16" i="2"/>
  <c r="U17" i="2"/>
  <c r="V17" i="2"/>
  <c r="W17" i="2"/>
  <c r="X17" i="2"/>
  <c r="Y17" i="2"/>
  <c r="Z17" i="2"/>
  <c r="AA17" i="2"/>
  <c r="U18" i="2"/>
  <c r="V18" i="2"/>
  <c r="W18" i="2"/>
  <c r="X18" i="2"/>
  <c r="Y18" i="2"/>
  <c r="Z18" i="2"/>
  <c r="AA18" i="2"/>
  <c r="U19" i="2"/>
  <c r="V19" i="2"/>
  <c r="W19" i="2"/>
  <c r="X19" i="2"/>
  <c r="Y19" i="2"/>
  <c r="Z19" i="2"/>
  <c r="AA19" i="2"/>
  <c r="U20" i="2"/>
  <c r="V20" i="2"/>
  <c r="W20" i="2"/>
  <c r="X20" i="2"/>
  <c r="Y20" i="2"/>
  <c r="Z20" i="2"/>
  <c r="AA20" i="2"/>
  <c r="U21" i="2"/>
  <c r="V21" i="2"/>
  <c r="W21" i="2"/>
  <c r="X21" i="2"/>
  <c r="Y21" i="2"/>
  <c r="Z21" i="2"/>
  <c r="AA21" i="2"/>
  <c r="U22" i="2"/>
  <c r="V22" i="2"/>
  <c r="W22" i="2"/>
  <c r="X22" i="2"/>
  <c r="Y22" i="2"/>
  <c r="Z22" i="2"/>
  <c r="AA22" i="2"/>
  <c r="U23" i="2"/>
  <c r="V23" i="2"/>
  <c r="W23" i="2"/>
  <c r="X23" i="2"/>
  <c r="Y23" i="2"/>
  <c r="Z23" i="2"/>
  <c r="AA23" i="2"/>
  <c r="U24" i="2"/>
  <c r="V24" i="2"/>
  <c r="W24" i="2"/>
  <c r="X24" i="2"/>
  <c r="Y24" i="2"/>
  <c r="Z24" i="2"/>
  <c r="AA24" i="2"/>
  <c r="U25" i="2"/>
  <c r="V25" i="2"/>
  <c r="W25" i="2"/>
  <c r="X25" i="2"/>
  <c r="Y25" i="2"/>
  <c r="Z25" i="2"/>
  <c r="AA25" i="2"/>
  <c r="U26" i="2"/>
  <c r="V26" i="2"/>
  <c r="W26" i="2"/>
  <c r="X26" i="2"/>
  <c r="Y26" i="2"/>
  <c r="Z26" i="2"/>
  <c r="AA26" i="2"/>
  <c r="U27" i="2"/>
  <c r="V27" i="2"/>
  <c r="W27" i="2"/>
  <c r="X27" i="2"/>
  <c r="Y27" i="2"/>
  <c r="Z27" i="2"/>
  <c r="AA27" i="2"/>
  <c r="U28" i="2"/>
  <c r="V28" i="2"/>
  <c r="W28" i="2"/>
  <c r="X28" i="2"/>
  <c r="Y28" i="2"/>
  <c r="Z28" i="2"/>
  <c r="AA28" i="2"/>
  <c r="U29" i="2"/>
  <c r="V29" i="2"/>
  <c r="W29" i="2"/>
  <c r="X29" i="2"/>
  <c r="Y29" i="2"/>
  <c r="Z29" i="2"/>
  <c r="AA29" i="2"/>
  <c r="U30" i="2"/>
  <c r="V30" i="2"/>
  <c r="W30" i="2"/>
  <c r="X30" i="2"/>
  <c r="Y30" i="2"/>
  <c r="Z30" i="2"/>
  <c r="AA30" i="2"/>
  <c r="U31" i="2"/>
  <c r="V31" i="2"/>
  <c r="W31" i="2"/>
  <c r="X31" i="2"/>
  <c r="Y31" i="2"/>
  <c r="Z31" i="2"/>
  <c r="AA31" i="2"/>
  <c r="U32" i="2"/>
  <c r="V32" i="2"/>
  <c r="W32" i="2"/>
  <c r="X32" i="2"/>
  <c r="Y32" i="2"/>
  <c r="Z32" i="2"/>
  <c r="AA32" i="2"/>
  <c r="U33" i="2"/>
  <c r="V33" i="2"/>
  <c r="W33" i="2"/>
  <c r="X33" i="2"/>
  <c r="Y33" i="2"/>
  <c r="Z33" i="2"/>
  <c r="AA33" i="2"/>
  <c r="U34" i="2"/>
  <c r="V34" i="2"/>
  <c r="W34" i="2"/>
  <c r="X34" i="2"/>
  <c r="Y34" i="2"/>
  <c r="Z34" i="2"/>
  <c r="AA34" i="2"/>
  <c r="U35" i="2"/>
  <c r="V35" i="2"/>
  <c r="W35" i="2"/>
  <c r="X35" i="2"/>
  <c r="Y35" i="2"/>
  <c r="Z35" i="2"/>
  <c r="AA35" i="2"/>
  <c r="U36" i="2"/>
  <c r="V36" i="2"/>
  <c r="W36" i="2"/>
  <c r="X36" i="2"/>
  <c r="Y36" i="2"/>
  <c r="Z36" i="2"/>
  <c r="AA36" i="2"/>
  <c r="U37" i="2"/>
  <c r="V37" i="2"/>
  <c r="W37" i="2"/>
  <c r="X37" i="2"/>
  <c r="Y37" i="2"/>
  <c r="Z37" i="2"/>
  <c r="AA37" i="2"/>
  <c r="U38" i="2"/>
  <c r="V38" i="2"/>
  <c r="W38" i="2"/>
  <c r="X38" i="2"/>
  <c r="Y38" i="2"/>
  <c r="Z38" i="2"/>
  <c r="AA38" i="2"/>
  <c r="U39" i="2"/>
  <c r="V39" i="2"/>
  <c r="W39" i="2"/>
  <c r="X39" i="2"/>
  <c r="Y39" i="2"/>
  <c r="Z39" i="2"/>
  <c r="AA39" i="2"/>
  <c r="U40" i="2"/>
  <c r="V40" i="2"/>
  <c r="W40" i="2"/>
  <c r="X40" i="2"/>
  <c r="Y40" i="2"/>
  <c r="Z40" i="2"/>
  <c r="AA40" i="2"/>
  <c r="U41" i="2"/>
  <c r="V41" i="2"/>
  <c r="W41" i="2"/>
  <c r="X41" i="2"/>
  <c r="Y41" i="2"/>
  <c r="Z41" i="2"/>
  <c r="AA41" i="2"/>
  <c r="U42" i="2"/>
  <c r="V42" i="2"/>
  <c r="W42" i="2"/>
  <c r="X42" i="2"/>
  <c r="Y42" i="2"/>
  <c r="Z42" i="2"/>
  <c r="AA42" i="2"/>
  <c r="U43" i="2"/>
  <c r="V43" i="2"/>
  <c r="W43" i="2"/>
  <c r="X43" i="2"/>
  <c r="Y43" i="2"/>
  <c r="Z43" i="2"/>
  <c r="AA43" i="2"/>
  <c r="U44" i="2"/>
  <c r="V44" i="2"/>
  <c r="W44" i="2"/>
  <c r="X44" i="2"/>
  <c r="Y44" i="2"/>
  <c r="Z44" i="2"/>
  <c r="AA44" i="2"/>
  <c r="U45" i="2"/>
  <c r="V45" i="2"/>
  <c r="W45" i="2"/>
  <c r="X45" i="2"/>
  <c r="Y45" i="2"/>
  <c r="Z45" i="2"/>
  <c r="AA45" i="2"/>
  <c r="U46" i="2"/>
  <c r="V46" i="2"/>
  <c r="W46" i="2"/>
  <c r="X46" i="2"/>
  <c r="Y46" i="2"/>
  <c r="Z46" i="2"/>
  <c r="AA46" i="2"/>
  <c r="U47" i="2"/>
  <c r="V47" i="2"/>
  <c r="W47" i="2"/>
  <c r="X47" i="2"/>
  <c r="Y47" i="2"/>
  <c r="Z47" i="2"/>
  <c r="AA47" i="2"/>
  <c r="U48" i="2"/>
  <c r="V48" i="2"/>
  <c r="W48" i="2"/>
  <c r="X48" i="2"/>
  <c r="Y48" i="2"/>
  <c r="Z48" i="2"/>
  <c r="AA48" i="2"/>
  <c r="U49" i="2"/>
  <c r="V49" i="2"/>
  <c r="W49" i="2"/>
  <c r="X49" i="2"/>
  <c r="Y49" i="2"/>
  <c r="Z49" i="2"/>
  <c r="AA49" i="2"/>
  <c r="U50" i="2"/>
  <c r="V50" i="2"/>
  <c r="W50" i="2"/>
  <c r="X50" i="2"/>
  <c r="Y50" i="2"/>
  <c r="Z50" i="2"/>
  <c r="AA50" i="2"/>
  <c r="U51" i="2"/>
  <c r="V51" i="2"/>
  <c r="W51" i="2"/>
  <c r="X51" i="2"/>
  <c r="Y51" i="2"/>
  <c r="Z51" i="2"/>
  <c r="AA51" i="2"/>
  <c r="U52" i="2"/>
  <c r="V52" i="2"/>
  <c r="W52" i="2"/>
  <c r="X52" i="2"/>
  <c r="Y52" i="2"/>
  <c r="Z52" i="2"/>
  <c r="AA52" i="2"/>
  <c r="U53" i="2"/>
  <c r="V53" i="2"/>
  <c r="W53" i="2"/>
  <c r="X53" i="2"/>
  <c r="Y53" i="2"/>
  <c r="Z53" i="2"/>
  <c r="AA53" i="2"/>
  <c r="U54" i="2"/>
  <c r="V54" i="2"/>
  <c r="W54" i="2"/>
  <c r="X54" i="2"/>
  <c r="Y54" i="2"/>
  <c r="Z54" i="2"/>
  <c r="AA54" i="2"/>
  <c r="U55" i="2"/>
  <c r="V55" i="2"/>
  <c r="W55" i="2"/>
  <c r="X55" i="2"/>
  <c r="Y55" i="2"/>
  <c r="Z55" i="2"/>
  <c r="AA55" i="2"/>
  <c r="U56" i="2"/>
  <c r="V56" i="2"/>
  <c r="W56" i="2"/>
  <c r="X56" i="2"/>
  <c r="Y56" i="2"/>
  <c r="Z56" i="2"/>
  <c r="AA56" i="2"/>
  <c r="U57" i="2"/>
  <c r="V57" i="2"/>
  <c r="W57" i="2"/>
  <c r="X57" i="2"/>
  <c r="Y57" i="2"/>
  <c r="Z57" i="2"/>
  <c r="AA57" i="2"/>
  <c r="U58" i="2"/>
  <c r="V58" i="2"/>
  <c r="W58" i="2"/>
  <c r="X58" i="2"/>
  <c r="Y58" i="2"/>
  <c r="Z58" i="2"/>
  <c r="AA58" i="2"/>
  <c r="U59" i="2"/>
  <c r="V59" i="2"/>
  <c r="W59" i="2"/>
  <c r="X59" i="2"/>
  <c r="Y59" i="2"/>
  <c r="Z59" i="2"/>
  <c r="AA59" i="2"/>
  <c r="U60" i="2"/>
  <c r="V60" i="2"/>
  <c r="W60" i="2"/>
  <c r="X60" i="2"/>
  <c r="Y60" i="2"/>
  <c r="Z60" i="2"/>
  <c r="AA60" i="2"/>
  <c r="U61" i="2"/>
  <c r="V61" i="2"/>
  <c r="W61" i="2"/>
  <c r="X61" i="2"/>
  <c r="Y61" i="2"/>
  <c r="Z61" i="2"/>
  <c r="AA61" i="2"/>
  <c r="U62" i="2"/>
  <c r="V62" i="2"/>
  <c r="W62" i="2"/>
  <c r="X62" i="2"/>
  <c r="Y62" i="2"/>
  <c r="Z62" i="2"/>
  <c r="AA62" i="2"/>
  <c r="U63" i="2"/>
  <c r="V63" i="2"/>
  <c r="W63" i="2"/>
  <c r="X63" i="2"/>
  <c r="Y63" i="2"/>
  <c r="Z63" i="2"/>
  <c r="AA63" i="2"/>
  <c r="U64" i="2"/>
  <c r="V64" i="2"/>
  <c r="W64" i="2"/>
  <c r="X64" i="2"/>
  <c r="Y64" i="2"/>
  <c r="Z64" i="2"/>
  <c r="AA64" i="2"/>
  <c r="U65" i="2"/>
  <c r="V65" i="2"/>
  <c r="W65" i="2"/>
  <c r="X65" i="2"/>
  <c r="Y65" i="2"/>
  <c r="Z65" i="2"/>
  <c r="AA65" i="2"/>
  <c r="U66" i="2"/>
  <c r="V66" i="2"/>
  <c r="W66" i="2"/>
  <c r="X66" i="2"/>
  <c r="Y66" i="2"/>
  <c r="Z66" i="2"/>
  <c r="AA66" i="2"/>
  <c r="U67" i="2"/>
  <c r="V67" i="2"/>
  <c r="W67" i="2"/>
  <c r="X67" i="2"/>
  <c r="Y67" i="2"/>
  <c r="Z67" i="2"/>
  <c r="AA67" i="2"/>
  <c r="U68" i="2"/>
  <c r="V68" i="2"/>
  <c r="W68" i="2"/>
  <c r="X68" i="2"/>
  <c r="Y68" i="2"/>
  <c r="Z68" i="2"/>
  <c r="AA68" i="2"/>
  <c r="U69" i="2"/>
  <c r="V69" i="2"/>
  <c r="W69" i="2"/>
  <c r="X69" i="2"/>
  <c r="Y69" i="2"/>
  <c r="Z69" i="2"/>
  <c r="AA69" i="2"/>
  <c r="U70" i="2"/>
  <c r="V70" i="2"/>
  <c r="W70" i="2"/>
  <c r="X70" i="2"/>
  <c r="Y70" i="2"/>
  <c r="Z70" i="2"/>
  <c r="AA70" i="2"/>
  <c r="U71" i="2"/>
  <c r="V71" i="2"/>
  <c r="W71" i="2"/>
  <c r="X71" i="2"/>
  <c r="Y71" i="2"/>
  <c r="Z71" i="2"/>
  <c r="AA71" i="2"/>
  <c r="U72" i="2"/>
  <c r="V72" i="2"/>
  <c r="W72" i="2"/>
  <c r="X72" i="2"/>
  <c r="Y72" i="2"/>
  <c r="Z72" i="2"/>
  <c r="AA72" i="2"/>
  <c r="U73" i="2"/>
  <c r="V73" i="2"/>
  <c r="W73" i="2"/>
  <c r="X73" i="2"/>
  <c r="Y73" i="2"/>
  <c r="Z73" i="2"/>
  <c r="AA73" i="2"/>
  <c r="U74" i="2"/>
  <c r="V74" i="2"/>
  <c r="W74" i="2"/>
  <c r="X74" i="2"/>
  <c r="Y74" i="2"/>
  <c r="Z74" i="2"/>
  <c r="AA74" i="2"/>
  <c r="U75" i="2"/>
  <c r="V75" i="2"/>
  <c r="W75" i="2"/>
  <c r="X75" i="2"/>
  <c r="Y75" i="2"/>
  <c r="Z75" i="2"/>
  <c r="AA75" i="2"/>
  <c r="U76" i="2"/>
  <c r="V76" i="2"/>
  <c r="W76" i="2"/>
  <c r="X76" i="2"/>
  <c r="Y76" i="2"/>
  <c r="Z76" i="2"/>
  <c r="AA76" i="2"/>
  <c r="U77" i="2"/>
  <c r="V77" i="2"/>
  <c r="W77" i="2"/>
  <c r="X77" i="2"/>
  <c r="Y77" i="2"/>
  <c r="Z77" i="2"/>
  <c r="AA77" i="2"/>
  <c r="U78" i="2"/>
  <c r="V78" i="2"/>
  <c r="W78" i="2"/>
  <c r="X78" i="2"/>
  <c r="Y78" i="2"/>
  <c r="Z78" i="2"/>
  <c r="AA78" i="2"/>
  <c r="U79" i="2"/>
  <c r="V79" i="2"/>
  <c r="W79" i="2"/>
  <c r="X79" i="2"/>
  <c r="Y79" i="2"/>
  <c r="Z79" i="2"/>
  <c r="AA79" i="2"/>
  <c r="U80" i="2"/>
  <c r="V80" i="2"/>
  <c r="W80" i="2"/>
  <c r="X80" i="2"/>
  <c r="Y80" i="2"/>
  <c r="Z80" i="2"/>
  <c r="AA80" i="2"/>
  <c r="U81" i="2"/>
  <c r="V81" i="2"/>
  <c r="W81" i="2"/>
  <c r="X81" i="2"/>
  <c r="Y81" i="2"/>
  <c r="Z81" i="2"/>
  <c r="AA81" i="2"/>
  <c r="U82" i="2"/>
  <c r="V82" i="2"/>
  <c r="W82" i="2"/>
  <c r="X82" i="2"/>
  <c r="Y82" i="2"/>
  <c r="Z82" i="2"/>
  <c r="AA82" i="2"/>
  <c r="U83" i="2"/>
  <c r="V83" i="2"/>
  <c r="W83" i="2"/>
  <c r="X83" i="2"/>
  <c r="Y83" i="2"/>
  <c r="Z83" i="2"/>
  <c r="AA83" i="2"/>
  <c r="U84" i="2"/>
  <c r="V84" i="2"/>
  <c r="W84" i="2"/>
  <c r="X84" i="2"/>
  <c r="Y84" i="2"/>
  <c r="Z84" i="2"/>
  <c r="AA84" i="2"/>
  <c r="U85" i="2"/>
  <c r="V85" i="2"/>
  <c r="W85" i="2"/>
  <c r="X85" i="2"/>
  <c r="Y85" i="2"/>
  <c r="Z85" i="2"/>
  <c r="AA85" i="2"/>
  <c r="U86" i="2"/>
  <c r="V86" i="2"/>
  <c r="W86" i="2"/>
  <c r="X86" i="2"/>
  <c r="Y86" i="2"/>
  <c r="Z86" i="2"/>
  <c r="AA86" i="2"/>
  <c r="U87" i="2"/>
  <c r="V87" i="2"/>
  <c r="W87" i="2"/>
  <c r="X87" i="2"/>
  <c r="Y87" i="2"/>
  <c r="Z87" i="2"/>
  <c r="AA87" i="2"/>
  <c r="U88" i="2"/>
  <c r="V88" i="2"/>
  <c r="W88" i="2"/>
  <c r="X88" i="2"/>
  <c r="Y88" i="2"/>
  <c r="Z88" i="2"/>
  <c r="AA88" i="2"/>
  <c r="U89" i="2"/>
  <c r="V89" i="2"/>
  <c r="W89" i="2"/>
  <c r="X89" i="2"/>
  <c r="Y89" i="2"/>
  <c r="Z89" i="2"/>
  <c r="AA89" i="2"/>
  <c r="U90" i="2"/>
  <c r="V90" i="2"/>
  <c r="W90" i="2"/>
  <c r="X90" i="2"/>
  <c r="Y90" i="2"/>
  <c r="Z90" i="2"/>
  <c r="AA90" i="2"/>
  <c r="U91" i="2"/>
  <c r="V91" i="2"/>
  <c r="W91" i="2"/>
  <c r="X91" i="2"/>
  <c r="Y91" i="2"/>
  <c r="Z91" i="2"/>
  <c r="AA91" i="2"/>
  <c r="U92" i="2"/>
  <c r="V92" i="2"/>
  <c r="W92" i="2"/>
  <c r="X92" i="2"/>
  <c r="Y92" i="2"/>
  <c r="Z92" i="2"/>
  <c r="AA92" i="2"/>
  <c r="U93" i="2"/>
  <c r="V93" i="2"/>
  <c r="W93" i="2"/>
  <c r="X93" i="2"/>
  <c r="Y93" i="2"/>
  <c r="Z93" i="2"/>
  <c r="AA93" i="2"/>
  <c r="U94" i="2"/>
  <c r="V94" i="2"/>
  <c r="W94" i="2"/>
  <c r="X94" i="2"/>
  <c r="Y94" i="2"/>
  <c r="Z94" i="2"/>
  <c r="AA94" i="2"/>
  <c r="U95" i="2"/>
  <c r="V95" i="2"/>
  <c r="W95" i="2"/>
  <c r="X95" i="2"/>
  <c r="Y95" i="2"/>
  <c r="Z95" i="2"/>
  <c r="AA95" i="2"/>
  <c r="U96" i="2"/>
  <c r="V96" i="2"/>
  <c r="W96" i="2"/>
  <c r="X96" i="2"/>
  <c r="Y96" i="2"/>
  <c r="Z96" i="2"/>
  <c r="AA96" i="2"/>
  <c r="U97" i="2"/>
  <c r="V97" i="2"/>
  <c r="W97" i="2"/>
  <c r="X97" i="2"/>
  <c r="Y97" i="2"/>
  <c r="Z97" i="2"/>
  <c r="AA97" i="2"/>
  <c r="U98" i="2"/>
  <c r="V98" i="2"/>
  <c r="W98" i="2"/>
  <c r="X98" i="2"/>
  <c r="Y98" i="2"/>
  <c r="Z98" i="2"/>
  <c r="AA98" i="2"/>
  <c r="U99" i="2"/>
  <c r="V99" i="2"/>
  <c r="W99" i="2"/>
  <c r="X99" i="2"/>
  <c r="Y99" i="2"/>
  <c r="Z99" i="2"/>
  <c r="AA99" i="2"/>
  <c r="U100" i="2"/>
  <c r="V100" i="2"/>
  <c r="W100" i="2"/>
  <c r="X100" i="2"/>
  <c r="Y100" i="2"/>
  <c r="Z100" i="2"/>
  <c r="AA100" i="2"/>
  <c r="U101" i="2"/>
  <c r="V101" i="2"/>
  <c r="W101" i="2"/>
  <c r="X101" i="2"/>
  <c r="Y101" i="2"/>
  <c r="Z101" i="2"/>
  <c r="AA101" i="2"/>
  <c r="U102" i="2"/>
  <c r="V102" i="2"/>
  <c r="W102" i="2"/>
  <c r="X102" i="2"/>
  <c r="Y102" i="2"/>
  <c r="Z102" i="2"/>
  <c r="AA102" i="2"/>
  <c r="Z2" i="2"/>
  <c r="U2" i="2"/>
  <c r="V2" i="2"/>
  <c r="W2" i="2"/>
  <c r="X2" i="2"/>
  <c r="Y2" i="2"/>
  <c r="T3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</calcChain>
</file>

<file path=xl/sharedStrings.xml><?xml version="1.0" encoding="utf-8"?>
<sst xmlns="http://schemas.openxmlformats.org/spreadsheetml/2006/main" count="230" uniqueCount="131">
  <si>
    <t>TMG - BMC LTD.</t>
  </si>
  <si>
    <t>MEASUREMENT RESULTS</t>
  </si>
  <si>
    <t>Subject:</t>
  </si>
  <si>
    <t>Mia Medved</t>
  </si>
  <si>
    <t>Age:</t>
  </si>
  <si>
    <t>21</t>
  </si>
  <si>
    <t>Diagnosis:</t>
  </si>
  <si>
    <t>Healthy</t>
  </si>
  <si>
    <t>Date:</t>
  </si>
  <si>
    <t>21.10.2020 12:30</t>
  </si>
  <si>
    <t>Height:</t>
  </si>
  <si>
    <t>160</t>
  </si>
  <si>
    <t>LoadType:</t>
  </si>
  <si>
    <t>Not defined</t>
  </si>
  <si>
    <t>Sex:</t>
  </si>
  <si>
    <t>Female</t>
  </si>
  <si>
    <t>Weight:</t>
  </si>
  <si>
    <t>61</t>
  </si>
  <si>
    <t>Sport:</t>
  </si>
  <si>
    <t>Rowing</t>
  </si>
  <si>
    <t>MEASUREMENTS 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</si>
  <si>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</si>
  <si>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</si>
  <si>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</si>
  <si>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</si>
  <si>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</si>
  <si>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</si>
  <si>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</si>
  <si>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</si>
  <si>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</si>
  <si>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</si>
  <si>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</si>
  <si>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</si>
  <si>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</si>
  <si>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</si>
  <si>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</si>
  <si>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</si>
  <si>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Muscle</t>
  </si>
  <si>
    <t>RF - Rectus Femoris</t>
  </si>
  <si>
    <t>Side</t>
  </si>
  <si>
    <t>RIGHT</t>
  </si>
  <si>
    <t>Dat.</t>
  </si>
  <si>
    <t>21.10.2020 12:31:22</t>
  </si>
  <si>
    <t>21.10.2020 12:33:05</t>
  </si>
  <si>
    <t>21.10.2020 12:35:17</t>
  </si>
  <si>
    <t>21.10.2020 12:36:44</t>
  </si>
  <si>
    <t>21.10.2020 12:39:18</t>
  </si>
  <si>
    <t>21.10.2020 12:39:56</t>
  </si>
  <si>
    <t>21.10.2020 12:44:28</t>
  </si>
  <si>
    <t>21.10.2020 12:45:10</t>
  </si>
  <si>
    <t>21.10.2020 12:47:31</t>
  </si>
  <si>
    <t>21.10.2020 12:48:26</t>
  </si>
  <si>
    <t>21.10.2020 12:50:58</t>
  </si>
  <si>
    <t>21.10.2020 12:51:47</t>
  </si>
  <si>
    <t>21.10.2020 12:53:44</t>
  </si>
  <si>
    <t>21.10.2020 12:54:25</t>
  </si>
  <si>
    <t>21.10.2020 12:56:50</t>
  </si>
  <si>
    <t>21.10.2020 12:57:29</t>
  </si>
  <si>
    <t>Characteristic points</t>
  </si>
  <si>
    <t>Td [ms]</t>
  </si>
  <si>
    <t>Tc [ms]</t>
  </si>
  <si>
    <t>Ts [ms]</t>
  </si>
  <si>
    <t>Tr [ms]</t>
  </si>
  <si>
    <t>Dm [mm]</t>
  </si>
  <si>
    <t>Amplitude</t>
  </si>
  <si>
    <t>Measurements</t>
  </si>
  <si>
    <t>b1</t>
  </si>
  <si>
    <t>a1</t>
  </si>
  <si>
    <t>b2</t>
  </si>
  <si>
    <t>b3</t>
  </si>
  <si>
    <t>b4</t>
  </si>
  <si>
    <t>b5</t>
  </si>
  <si>
    <t>b6</t>
  </si>
  <si>
    <t>b7</t>
  </si>
  <si>
    <t>b8</t>
  </si>
  <si>
    <t>a2</t>
  </si>
  <si>
    <t>a3</t>
  </si>
  <si>
    <t>a4</t>
  </si>
  <si>
    <t>a5</t>
  </si>
  <si>
    <t>a6</t>
  </si>
  <si>
    <t>a7</t>
  </si>
  <si>
    <t>a8</t>
  </si>
  <si>
    <t>time</t>
  </si>
  <si>
    <t>nb1</t>
  </si>
  <si>
    <t>nb2</t>
  </si>
  <si>
    <t>nb3</t>
  </si>
  <si>
    <t>nb4</t>
  </si>
  <si>
    <t>nb5</t>
  </si>
  <si>
    <t>nb6</t>
  </si>
  <si>
    <t>nb7</t>
  </si>
  <si>
    <t>nb8</t>
  </si>
  <si>
    <t>na1</t>
  </si>
  <si>
    <t>na2</t>
  </si>
  <si>
    <t>na3</t>
  </si>
  <si>
    <t>na4</t>
  </si>
  <si>
    <t>na5</t>
  </si>
  <si>
    <t>na6</t>
  </si>
  <si>
    <t>na7</t>
  </si>
  <si>
    <t>na8</t>
  </si>
  <si>
    <t>mult-B1.1</t>
  </si>
  <si>
    <t>mult-B1.2</t>
  </si>
  <si>
    <t>mult-B1.3</t>
  </si>
  <si>
    <t>mult-B1.4</t>
  </si>
  <si>
    <t>mult-B1.5</t>
  </si>
  <si>
    <t>mult-B1.6</t>
  </si>
  <si>
    <t>mult-B1.7</t>
  </si>
  <si>
    <t>mult-B1.8</t>
  </si>
  <si>
    <t>mult-A1.1</t>
  </si>
  <si>
    <t>mult-A1.2</t>
  </si>
  <si>
    <t>mult-A1.3</t>
  </si>
  <si>
    <t>mult-A1.4</t>
  </si>
  <si>
    <t>mult-A1.5</t>
  </si>
  <si>
    <t>mult-A1.6</t>
  </si>
  <si>
    <t>mult-A1.7</t>
  </si>
  <si>
    <t>mult-A1.8</t>
  </si>
  <si>
    <t>mult-B2.1</t>
  </si>
  <si>
    <t>mult-B2.2</t>
  </si>
  <si>
    <t>mult-B2.3</t>
  </si>
  <si>
    <t>mult-B2.4</t>
  </si>
  <si>
    <t>mult-B2.5</t>
  </si>
  <si>
    <t>mult-B2.6</t>
  </si>
  <si>
    <t>mult-B2.7</t>
  </si>
  <si>
    <t>mult-B2.8</t>
  </si>
  <si>
    <t>mult-A2.1</t>
  </si>
  <si>
    <t>mult-A2.2</t>
  </si>
  <si>
    <t>mult-A2.3</t>
  </si>
  <si>
    <t>mult-A2.4</t>
  </si>
  <si>
    <t>mult-A2.5</t>
  </si>
  <si>
    <t>mult-A2.6</t>
  </si>
  <si>
    <t>mult-A2.7</t>
  </si>
  <si>
    <t>mult-A2.8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</si>
</sst>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24"/>
  <sheetViews>
    <sheetView topLeftCell="A6" workbookViewId="0">
      <selection activeCell="B25" sqref="B25:Q125"/>
    </sheetView>
  </sheetViews>
  <sheetFormatPr defaultRowHeight="14.5" x14ac:dyDescent="0.35"/>
  <sheetData>
    <row r="1" spans="1:17" ht="26" x14ac:dyDescent="0.6">
      <c r="A1" s="3" t="s">
        <v>0</v>
      </c>
    </row>
    <row r="3" spans="1:17" ht="18.5" x14ac:dyDescent="0.45">
      <c r="A3" s="2" t="s">
        <v>1</v>
      </c>
    </row>
    <row r="6" spans="1:17" x14ac:dyDescent="0.35">
      <c r="A6" s="1" t="s">
        <v>2</v>
      </c>
      <c r="B6" t="s">
        <v>3</v>
      </c>
      <c r="D6" s="1" t="s">
        <v>4</v>
      </c>
      <c r="E6" t="s">
        <v>5</v>
      </c>
      <c r="G6" s="1" t="s">
        <v>6</v>
      </c>
      <c r="H6" t="s">
        <v>7</v>
      </c>
    </row>
    <row r="7" spans="1:17" x14ac:dyDescent="0.35">
      <c r="A7" s="1" t="s">
        <v>8</v>
      </c>
      <c r="B7" t="s">
        <v>9</v>
      </c>
      <c r="D7" s="1" t="s">
        <v>10</v>
      </c>
      <c r="E7" t="s">
        <v>11</v>
      </c>
      <c r="G7" s="1" t="s">
        <v>12</v>
      </c>
      <c r="H7" t="s">
        <v>13</v>
      </c>
    </row>
    <row r="8" spans="1:17" x14ac:dyDescent="0.35">
      <c r="A8" s="1" t="s">
        <v>14</v>
      </c>
      <c r="B8" t="s">
        <v>15</v>
      </c>
      <c r="D8" s="1" t="s">
        <v>16</v>
      </c>
      <c r="E8" t="s">
        <v>17</v>
      </c>
      <c r="G8" s="1" t="s">
        <v>18</v>
      </c>
      <c r="H8" t="s">
        <v>19</v>
      </c>
    </row>
    <row r="10" spans="1:17" x14ac:dyDescent="0.35">
      <c r="A10" s="1" t="s">
        <v>20</v>
      </c>
    </row>
    <row r="11" spans="1:17" x14ac:dyDescent="0.35"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 t="s">
        <v>28</v>
      </c>
      <c r="J11" t="s">
        <v>29</v>
      </c>
      <c r="K11" t="s">
        <v>30</v>
      </c>
      <c r="L11" t="s">
        <v>31</v>
      </c>
      <c r="M11" t="s">
        <v>32</v>
      </c>
      <c r="N11" t="s">
        <v>33</v>
      </c>
      <c r="O11" t="s">
        <v>34</v>
      </c>
      <c r="P11" t="s">
        <v>35</v>
      </c>
      <c r="Q11" t="s">
        <v>36</v>
      </c>
    </row>
    <row r="12" spans="1:17" x14ac:dyDescent="0.35">
      <c r="A12" s="1" t="s">
        <v>37</v>
      </c>
      <c r="B12" t="s">
        <v>38</v>
      </c>
      <c r="C12" t="s">
        <v>38</v>
      </c>
      <c r="D12" t="s">
        <v>38</v>
      </c>
      <c r="E12" t="s">
        <v>38</v>
      </c>
      <c r="F12" t="s">
        <v>38</v>
      </c>
      <c r="G12" t="s">
        <v>38</v>
      </c>
      <c r="H12" t="s">
        <v>38</v>
      </c>
      <c r="I12" t="s">
        <v>38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</row>
    <row r="13" spans="1:17" x14ac:dyDescent="0.35">
      <c r="A13" s="1" t="s">
        <v>39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  <c r="G13" t="s">
        <v>40</v>
      </c>
      <c r="H13" t="s">
        <v>40</v>
      </c>
      <c r="I13" t="s">
        <v>40</v>
      </c>
      <c r="J13" t="s">
        <v>40</v>
      </c>
      <c r="K13" t="s">
        <v>40</v>
      </c>
      <c r="L13" t="s">
        <v>40</v>
      </c>
      <c r="M13" t="s">
        <v>40</v>
      </c>
      <c r="N13" t="s">
        <v>40</v>
      </c>
      <c r="O13" t="s">
        <v>40</v>
      </c>
      <c r="P13" t="s">
        <v>40</v>
      </c>
      <c r="Q13" t="s">
        <v>40</v>
      </c>
    </row>
    <row r="14" spans="1:17" x14ac:dyDescent="0.35">
      <c r="A14" s="1" t="s">
        <v>41</v>
      </c>
      <c r="B14" t="s">
        <v>42</v>
      </c>
      <c r="C14" t="s">
        <v>43</v>
      </c>
      <c r="D14" t="s">
        <v>44</v>
      </c>
      <c r="E14" t="s">
        <v>45</v>
      </c>
      <c r="F14" t="s">
        <v>46</v>
      </c>
      <c r="G14" t="s">
        <v>47</v>
      </c>
      <c r="H14" t="s">
        <v>48</v>
      </c>
      <c r="I14" t="s">
        <v>49</v>
      </c>
      <c r="J14" t="s">
        <v>50</v>
      </c>
      <c r="K14" t="s">
        <v>51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57</v>
      </c>
    </row>
    <row r="16" spans="1:17" x14ac:dyDescent="0.35">
      <c r="A16" s="1" t="s">
        <v>58</v>
      </c>
    </row>
    <row r="17" spans="1:17" x14ac:dyDescent="0.35">
      <c r="A17" s="1" t="s">
        <v>59</v>
      </c>
      <c r="B17">
        <v>26.3812347581875</v>
      </c>
      <c r="C17">
        <v>24.6345879851022</v>
      </c>
      <c r="D17">
        <v>26.329350164120001</v>
      </c>
      <c r="E17">
        <v>22.012199050580399</v>
      </c>
      <c r="F17">
        <v>25.424015256111201</v>
      </c>
      <c r="G17">
        <v>22.690426057321201</v>
      </c>
      <c r="H17">
        <v>26.235547162752798</v>
      </c>
      <c r="I17">
        <v>24.790843181318898</v>
      </c>
      <c r="J17">
        <v>26.1177494629646</v>
      </c>
      <c r="K17">
        <v>23.936226481682901</v>
      </c>
      <c r="L17">
        <v>26.884526868632399</v>
      </c>
      <c r="M17">
        <v>22.0113575318946</v>
      </c>
      <c r="N17">
        <v>25.709455331350402</v>
      </c>
      <c r="O17">
        <v>22.087382203132101</v>
      </c>
      <c r="P17">
        <v>26.914458245747099</v>
      </c>
      <c r="Q17">
        <v>23.2643707628648</v>
      </c>
    </row>
    <row r="18" spans="1:17" x14ac:dyDescent="0.35">
      <c r="A18" s="1" t="s">
        <v>60</v>
      </c>
      <c r="B18">
        <v>22.935295062272399</v>
      </c>
      <c r="C18">
        <v>19.6918931819812</v>
      </c>
      <c r="D18">
        <v>21.788762237959801</v>
      </c>
      <c r="E18">
        <v>19.147563427382298</v>
      </c>
      <c r="F18">
        <v>20.748254191040701</v>
      </c>
      <c r="G18">
        <v>18.7366288967062</v>
      </c>
      <c r="H18">
        <v>21.2379522730457</v>
      </c>
      <c r="I18">
        <v>19.326736386058801</v>
      </c>
      <c r="J18">
        <v>21.687884812876799</v>
      </c>
      <c r="K18">
        <v>20.257971027656101</v>
      </c>
      <c r="L18">
        <v>21.7447086555003</v>
      </c>
      <c r="M18">
        <v>20.172031679695799</v>
      </c>
      <c r="N18">
        <v>23.019266461482101</v>
      </c>
      <c r="O18">
        <v>20.8564659510354</v>
      </c>
      <c r="P18">
        <v>22.000399403880799</v>
      </c>
      <c r="Q18">
        <v>19.7256748324786</v>
      </c>
    </row>
    <row r="19" spans="1:17" x14ac:dyDescent="0.35">
      <c r="A19" s="1" t="s">
        <v>61</v>
      </c>
      <c r="B19">
        <v>56.004034108056501</v>
      </c>
      <c r="C19">
        <v>38.9213466035214</v>
      </c>
      <c r="D19">
        <v>50.705431331728903</v>
      </c>
      <c r="E19">
        <v>43.481674908681903</v>
      </c>
      <c r="F19">
        <v>52.501741849470797</v>
      </c>
      <c r="G19">
        <v>41.254086139089203</v>
      </c>
      <c r="H19">
        <v>50.140778296270803</v>
      </c>
      <c r="I19">
        <v>39.750493521683502</v>
      </c>
      <c r="J19">
        <v>50.113039247272901</v>
      </c>
      <c r="K19">
        <v>41.073160790569801</v>
      </c>
      <c r="L19">
        <v>49.744261364293799</v>
      </c>
      <c r="M19">
        <v>45.916545149889402</v>
      </c>
      <c r="N19">
        <v>56.226305219574598</v>
      </c>
      <c r="O19">
        <v>45.647191114813197</v>
      </c>
      <c r="P19">
        <v>50.735039240417997</v>
      </c>
      <c r="Q19">
        <v>42.630508763579897</v>
      </c>
    </row>
    <row r="20" spans="1:17" x14ac:dyDescent="0.35">
      <c r="A20" s="1" t="s">
        <v>62</v>
      </c>
      <c r="B20">
        <v>20.5164961534349</v>
      </c>
      <c r="C20">
        <v>11.9604495238144</v>
      </c>
      <c r="D20">
        <v>15.367503098632101</v>
      </c>
      <c r="E20">
        <v>15.3349860684076</v>
      </c>
      <c r="F20">
        <v>19.224678379463999</v>
      </c>
      <c r="G20">
        <v>12.4251940192189</v>
      </c>
      <c r="H20">
        <v>15.5025747009713</v>
      </c>
      <c r="I20">
        <v>11.913482935876001</v>
      </c>
      <c r="J20">
        <v>14.6738653436896</v>
      </c>
      <c r="K20">
        <v>13.4329918772662</v>
      </c>
      <c r="L20">
        <v>15.732366344416199</v>
      </c>
      <c r="M20">
        <v>15.074560960563099</v>
      </c>
      <c r="N20">
        <v>18.279319710006799</v>
      </c>
      <c r="O20">
        <v>13.6198624728603</v>
      </c>
      <c r="P20">
        <v>15.579807051263399</v>
      </c>
      <c r="Q20">
        <v>15.1989894054507</v>
      </c>
    </row>
    <row r="21" spans="1:17" x14ac:dyDescent="0.35">
      <c r="A21" s="1" t="s">
        <v>63</v>
      </c>
      <c r="B21">
        <v>5.9802103277832099</v>
      </c>
      <c r="C21">
        <v>6.1053672743513001</v>
      </c>
      <c r="D21">
        <v>6.2520315573655996</v>
      </c>
      <c r="E21">
        <v>7.1111187784944097</v>
      </c>
      <c r="F21">
        <v>6.15885084656228</v>
      </c>
      <c r="G21">
        <v>5.95740315622818</v>
      </c>
      <c r="H21">
        <v>6.1205317405944903</v>
      </c>
      <c r="I21">
        <v>6.0757389037359699</v>
      </c>
      <c r="J21">
        <v>6.0564196988320296</v>
      </c>
      <c r="K21">
        <v>6.7645759359848601</v>
      </c>
      <c r="L21">
        <v>5.9667839103556002</v>
      </c>
      <c r="M21">
        <v>7.6980209590922204</v>
      </c>
      <c r="N21">
        <v>7.2865579214081597</v>
      </c>
      <c r="O21">
        <v>6.56123423018078</v>
      </c>
      <c r="P21">
        <v>5.7332770235776298</v>
      </c>
      <c r="Q21">
        <v>6.2798054224892397</v>
      </c>
    </row>
    <row r="22" spans="1:17" x14ac:dyDescent="0.35">
      <c r="A22" s="1" t="s">
        <v>64</v>
      </c>
      <c r="B22">
        <v>81.071428571428598</v>
      </c>
      <c r="C22">
        <v>81.160714285714306</v>
      </c>
      <c r="D22">
        <v>81.25</v>
      </c>
      <c r="E22">
        <v>81.25</v>
      </c>
      <c r="F22">
        <v>81.25</v>
      </c>
      <c r="G22">
        <v>81.25</v>
      </c>
      <c r="H22">
        <v>81.25</v>
      </c>
      <c r="I22">
        <v>81.25</v>
      </c>
      <c r="J22">
        <v>81.428571428571402</v>
      </c>
      <c r="K22">
        <v>81.428571428571402</v>
      </c>
      <c r="L22">
        <v>81.428571428571402</v>
      </c>
      <c r="M22">
        <v>81.25</v>
      </c>
      <c r="N22">
        <v>81.428571428571402</v>
      </c>
      <c r="O22">
        <v>81.25</v>
      </c>
      <c r="P22">
        <v>81.428571428571402</v>
      </c>
      <c r="Q22">
        <v>81.25</v>
      </c>
    </row>
    <row r="24" spans="1:17" x14ac:dyDescent="0.35">
      <c r="A24" s="1" t="s">
        <v>65</v>
      </c>
    </row>
    <row r="25" spans="1:17" x14ac:dyDescent="0.3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5">
      <c r="B26">
        <v>-1.1738662779752101E-3</v>
      </c>
      <c r="C26">
        <v>-5.2471339213025004E-4</v>
      </c>
      <c r="D26">
        <v>-2.89716634103493E-3</v>
      </c>
      <c r="E26">
        <v>7.2306202175769704E-3</v>
      </c>
      <c r="F26">
        <v>-2.1999024995064701E-3</v>
      </c>
      <c r="G26">
        <v>3.0968933088781798E-3</v>
      </c>
      <c r="H26">
        <v>-2.0163562620655801E-3</v>
      </c>
      <c r="I26">
        <v>-1.31326823244033E-3</v>
      </c>
      <c r="J26">
        <v>-1.9415470539767301E-3</v>
      </c>
      <c r="K26">
        <v>1.2475701707757099E-3</v>
      </c>
      <c r="L26">
        <v>-2.8369575527321801E-3</v>
      </c>
      <c r="M26">
        <v>8.0058405582062002E-3</v>
      </c>
      <c r="N26">
        <v>-8.9034176226004502E-4</v>
      </c>
      <c r="O26">
        <v>4.9600957860971998E-3</v>
      </c>
      <c r="P26">
        <v>-3.0023966456911998E-3</v>
      </c>
      <c r="Q26">
        <v>2.93231192486862E-3</v>
      </c>
    </row>
    <row r="27" spans="1:17" x14ac:dyDescent="0.35">
      <c r="B27">
        <v>-2.9449567152575599E-4</v>
      </c>
      <c r="C27">
        <v>9.7510546554050804E-4</v>
      </c>
      <c r="D27">
        <v>-2.0200921078211299E-3</v>
      </c>
      <c r="E27">
        <v>9.9780260214186803E-3</v>
      </c>
      <c r="F27">
        <v>-1.2667693256059401E-3</v>
      </c>
      <c r="G27">
        <v>5.7270137182166498E-3</v>
      </c>
      <c r="H27">
        <v>-1.0811471413837499E-3</v>
      </c>
      <c r="I27">
        <v>2.30750676240027E-4</v>
      </c>
      <c r="J27">
        <v>-1.16695654717559E-3</v>
      </c>
      <c r="K27">
        <v>3.1439368368778899E-3</v>
      </c>
      <c r="L27">
        <v>-2.18057861097384E-3</v>
      </c>
      <c r="M27">
        <v>9.5758744360389808E-3</v>
      </c>
      <c r="N27">
        <v>4.6714730666505402E-5</v>
      </c>
      <c r="O27">
        <v>6.10580954416711E-3</v>
      </c>
      <c r="P27">
        <v>-2.3563396813160698E-3</v>
      </c>
      <c r="Q27">
        <v>4.8122963905587804E-3</v>
      </c>
    </row>
    <row r="28" spans="1:17" x14ac:dyDescent="0.35">
      <c r="B28">
        <v>8.2336939430738005E-4</v>
      </c>
      <c r="C28">
        <v>2.6450498702469999E-3</v>
      </c>
      <c r="D28">
        <v>-7.5144523788149597E-4</v>
      </c>
      <c r="E28">
        <v>1.21376605168452E-2</v>
      </c>
      <c r="F28">
        <v>-8.1443748107660492E-6</v>
      </c>
      <c r="G28">
        <v>8.2314262052469601E-3</v>
      </c>
      <c r="H28">
        <v>1.8540264316136199E-4</v>
      </c>
      <c r="I28">
        <v>2.00240394617763E-3</v>
      </c>
      <c r="J28">
        <v>-1.6078806720947901E-4</v>
      </c>
      <c r="K28">
        <v>5.0777166480470504E-3</v>
      </c>
      <c r="L28">
        <v>-1.1610221904008E-3</v>
      </c>
      <c r="M28">
        <v>1.02996790040471E-2</v>
      </c>
      <c r="N28">
        <v>1.1523614653420899E-3</v>
      </c>
      <c r="O28">
        <v>6.7644188193275697E-3</v>
      </c>
      <c r="P28">
        <v>-1.31554918597399E-3</v>
      </c>
      <c r="Q28">
        <v>6.5488689150811699E-3</v>
      </c>
    </row>
    <row r="29" spans="1:17" x14ac:dyDescent="0.35">
      <c r="B29">
        <v>2.12688033748581E-3</v>
      </c>
      <c r="C29">
        <v>4.3418895651949601E-3</v>
      </c>
      <c r="D29">
        <v>8.6269326279547699E-4</v>
      </c>
      <c r="E29">
        <v>1.33631629597134E-2</v>
      </c>
      <c r="F29">
        <v>1.5234733443980999E-3</v>
      </c>
      <c r="G29">
        <v>1.03188176214537E-2</v>
      </c>
      <c r="H29">
        <v>1.73095712239062E-3</v>
      </c>
      <c r="I29">
        <v>3.8484020249815801E-3</v>
      </c>
      <c r="J29">
        <v>1.01096720103389E-3</v>
      </c>
      <c r="K29">
        <v>6.8643071425761801E-3</v>
      </c>
      <c r="L29">
        <v>1.9421693086514401E-4</v>
      </c>
      <c r="M29">
        <v>9.9193293038639403E-3</v>
      </c>
      <c r="N29">
        <v>2.3540362484555E-3</v>
      </c>
      <c r="O29">
        <v>6.78336293378776E-3</v>
      </c>
      <c r="P29">
        <v>1.02367207069809E-4</v>
      </c>
      <c r="Q29">
        <v>7.9404504569777993E-3</v>
      </c>
    </row>
    <row r="30" spans="1:17" x14ac:dyDescent="0.35">
      <c r="B30">
        <v>3.5423167123039699E-3</v>
      </c>
      <c r="C30">
        <v>5.8985695546835901E-3</v>
      </c>
      <c r="D30">
        <v>2.7379306734377101E-3</v>
      </c>
      <c r="E30">
        <v>1.3360470652379899E-2</v>
      </c>
      <c r="F30">
        <v>3.2475512627449001E-3</v>
      </c>
      <c r="G30">
        <v>1.1697692647575499E-2</v>
      </c>
      <c r="H30">
        <v>3.47119495880454E-3</v>
      </c>
      <c r="I30">
        <v>5.5813534940793398E-3</v>
      </c>
      <c r="J30">
        <v>2.2561789148299299E-3</v>
      </c>
      <c r="K30">
        <v>8.3128582379015797E-3</v>
      </c>
      <c r="L30">
        <v>1.82247988114978E-3</v>
      </c>
      <c r="M30">
        <v>8.2661443386523401E-3</v>
      </c>
      <c r="N30">
        <v>3.5662891090936801E-3</v>
      </c>
      <c r="O30">
        <v>6.0739959919169301E-3</v>
      </c>
      <c r="P30">
        <v>1.84354567710934E-3</v>
      </c>
      <c r="Q30">
        <v>8.7972883628058898E-3</v>
      </c>
    </row>
    <row r="31" spans="1:17" x14ac:dyDescent="0.35">
      <c r="B31">
        <v>4.9832456629048897E-3</v>
      </c>
      <c r="C31">
        <v>7.14323315034808E-3</v>
      </c>
      <c r="D31">
        <v>4.7572063406597304E-3</v>
      </c>
      <c r="E31">
        <v>1.19447601242863E-2</v>
      </c>
      <c r="F31">
        <v>5.0644093586988204E-3</v>
      </c>
      <c r="G31">
        <v>1.2117571707596199E-2</v>
      </c>
      <c r="H31">
        <v>5.2965459598167102E-3</v>
      </c>
      <c r="I31">
        <v>6.9981996920639097E-3</v>
      </c>
      <c r="J31">
        <v>3.4653802712246999E-3</v>
      </c>
      <c r="K31">
        <v>9.2542468767077106E-3</v>
      </c>
      <c r="L31">
        <v>3.6290528344943402E-3</v>
      </c>
      <c r="M31">
        <v>5.3132082319729398E-3</v>
      </c>
      <c r="N31">
        <v>4.7040032033486201E-3</v>
      </c>
      <c r="O31">
        <v>4.6487060856815901E-3</v>
      </c>
      <c r="P31">
        <v>3.8198718201201301E-3</v>
      </c>
      <c r="Q31">
        <v>8.9735558883143399E-3</v>
      </c>
    </row>
    <row r="32" spans="1:17" x14ac:dyDescent="0.35">
      <c r="B32">
        <v>6.3633782738796302E-3</v>
      </c>
      <c r="C32">
        <v>7.9252106374287801E-3</v>
      </c>
      <c r="D32">
        <v>6.7828525517490204E-3</v>
      </c>
      <c r="E32">
        <v>9.1029083121028209E-3</v>
      </c>
      <c r="F32">
        <v>6.8701625895834697E-3</v>
      </c>
      <c r="G32">
        <v>1.14182167844766E-2</v>
      </c>
      <c r="H32">
        <v>7.08470093201383E-3</v>
      </c>
      <c r="I32">
        <v>7.9065675323987204E-3</v>
      </c>
      <c r="J32">
        <v>4.5260956335079596E-3</v>
      </c>
      <c r="K32">
        <v>9.5757318298414495E-3</v>
      </c>
      <c r="L32">
        <v>5.4958128606304698E-3</v>
      </c>
      <c r="M32">
        <v>1.22959973769962E-3</v>
      </c>
      <c r="N32">
        <v>5.7007827890608502E-3</v>
      </c>
      <c r="O32">
        <v>2.6598607987783E-3</v>
      </c>
      <c r="P32">
        <v>5.9164370383325499E-3</v>
      </c>
      <c r="Q32">
        <v>8.4048868118846397E-3</v>
      </c>
    </row>
    <row r="33" spans="2:17" x14ac:dyDescent="0.35">
      <c r="B33">
        <v>7.6141469972012699E-3</v>
      </c>
      <c r="C33">
        <v>8.1473214398956103E-3</v>
      </c>
      <c r="D33">
        <v>8.6755684448512893E-3</v>
      </c>
      <c r="E33">
        <v>5.0572518038998603E-3</v>
      </c>
      <c r="F33">
        <v>8.5778997951643805E-3</v>
      </c>
      <c r="G33">
        <v>9.5842666589315093E-3</v>
      </c>
      <c r="H33">
        <v>8.7192216303802507E-3</v>
      </c>
      <c r="I33">
        <v>8.1585370095812095E-3</v>
      </c>
      <c r="J33">
        <v>5.3427970756871499E-3</v>
      </c>
      <c r="K33">
        <v>9.2607544235726799E-3</v>
      </c>
      <c r="L33">
        <v>7.2960268743895804E-3</v>
      </c>
      <c r="M33">
        <v>-3.56767331799415E-3</v>
      </c>
      <c r="N33">
        <v>6.5322152964912301E-3</v>
      </c>
      <c r="O33">
        <v>4.3790107378324501E-4</v>
      </c>
      <c r="P33">
        <v>8.0051279760201301E-3</v>
      </c>
      <c r="Q33">
        <v>7.1493483022272803E-3</v>
      </c>
    </row>
    <row r="34" spans="2:17" x14ac:dyDescent="0.35">
      <c r="B34">
        <v>8.7065876948817407E-3</v>
      </c>
      <c r="C34">
        <v>7.8031322325317802E-3</v>
      </c>
      <c r="D34">
        <v>1.0320231036220101E-2</v>
      </c>
      <c r="E34">
        <v>3.2556623216808999E-4</v>
      </c>
      <c r="F34">
        <v>1.01447141332276E-2</v>
      </c>
      <c r="G34">
        <v>6.8016737713390597E-3</v>
      </c>
      <c r="H34">
        <v>1.0114068357735199E-2</v>
      </c>
      <c r="I34">
        <v>7.6905329961920897E-3</v>
      </c>
      <c r="J34">
        <v>5.8620865936169098E-3</v>
      </c>
      <c r="K34">
        <v>8.4315912018201201E-3</v>
      </c>
      <c r="L34">
        <v>8.91544921888098E-3</v>
      </c>
      <c r="M34">
        <v>-8.3684683828281706E-3</v>
      </c>
      <c r="N34">
        <v>7.24320562819718E-3</v>
      </c>
      <c r="O34">
        <v>-1.47446394094953E-3</v>
      </c>
      <c r="P34">
        <v>9.9645695275216405E-3</v>
      </c>
      <c r="Q34">
        <v>5.4291948880507502E-3</v>
      </c>
    </row>
    <row r="35" spans="2:17" x14ac:dyDescent="0.35">
      <c r="B35">
        <v>9.6766155860401101E-3</v>
      </c>
      <c r="C35">
        <v>7.0171015579449303E-3</v>
      </c>
      <c r="D35">
        <v>1.1657783063090701E-2</v>
      </c>
      <c r="E35">
        <v>-4.2283334476053598E-3</v>
      </c>
      <c r="F35">
        <v>1.16035539936223E-2</v>
      </c>
      <c r="G35">
        <v>3.51151127309648E-3</v>
      </c>
      <c r="H35">
        <v>1.1243263926033399E-2</v>
      </c>
      <c r="I35">
        <v>6.5672411655901802E-3</v>
      </c>
      <c r="J35">
        <v>6.1021315650185504E-3</v>
      </c>
      <c r="K35">
        <v>7.3918881904075804E-3</v>
      </c>
      <c r="L35">
        <v>1.0279278658641399E-2</v>
      </c>
      <c r="M35">
        <v>-1.21355547319412E-2</v>
      </c>
      <c r="N35">
        <v>7.9780417468151201E-3</v>
      </c>
      <c r="O35">
        <v>-2.2951721273934099E-3</v>
      </c>
      <c r="P35">
        <v>1.17060636053853E-2</v>
      </c>
      <c r="Q35">
        <v>3.6702157652861401E-3</v>
      </c>
    </row>
    <row r="36" spans="2:17" x14ac:dyDescent="0.35">
      <c r="B36">
        <v>1.06522762521365E-2</v>
      </c>
      <c r="C36">
        <v>6.0848902755963703E-3</v>
      </c>
      <c r="D36">
        <v>1.27216887877508E-2</v>
      </c>
      <c r="E36">
        <v>-7.3590532960273302E-3</v>
      </c>
      <c r="F36">
        <v>1.3098186880247199E-2</v>
      </c>
      <c r="G36">
        <v>4.5617058650715902E-4</v>
      </c>
      <c r="H36">
        <v>1.21742674528698E-2</v>
      </c>
      <c r="I36">
        <v>5.0266902999579303E-3</v>
      </c>
      <c r="J36">
        <v>6.1847934807280703E-3</v>
      </c>
      <c r="K36">
        <v>6.6655976798606397E-3</v>
      </c>
      <c r="L36">
        <v>1.13838745040721E-2</v>
      </c>
      <c r="M36">
        <v>-1.34861334842728E-2</v>
      </c>
      <c r="N36">
        <v>9.0113275461542897E-3</v>
      </c>
      <c r="O36">
        <v>-9.8596180996217593E-4</v>
      </c>
      <c r="P36">
        <v>1.3204509230618101E-2</v>
      </c>
      <c r="Q36">
        <v>2.5351590362203101E-3</v>
      </c>
    </row>
    <row r="37" spans="2:17" x14ac:dyDescent="0.35">
      <c r="B37">
        <v>1.18810825355103E-2</v>
      </c>
      <c r="C37">
        <v>5.5106005304310602E-3</v>
      </c>
      <c r="D37">
        <v>1.3676702830583301E-2</v>
      </c>
      <c r="E37">
        <v>-7.4243892403441803E-3</v>
      </c>
      <c r="F37">
        <v>1.49189275389597E-2</v>
      </c>
      <c r="G37">
        <v>-1.2872016879142999E-3</v>
      </c>
      <c r="H37">
        <v>1.3102999053655201E-2</v>
      </c>
      <c r="I37">
        <v>3.5230204995586102E-3</v>
      </c>
      <c r="J37">
        <v>6.36833726265863E-3</v>
      </c>
      <c r="K37">
        <v>7.0285795066522098E-3</v>
      </c>
      <c r="L37">
        <v>1.23314490175047E-2</v>
      </c>
      <c r="M37">
        <v>-1.0692343246898601E-2</v>
      </c>
      <c r="N37">
        <v>1.0777467338584401E-2</v>
      </c>
      <c r="O37">
        <v>3.7514614381558798E-3</v>
      </c>
      <c r="P37">
        <v>1.4532609425287E-2</v>
      </c>
      <c r="Q37">
        <v>2.9476558171334598E-3</v>
      </c>
    </row>
    <row r="38" spans="2:17" x14ac:dyDescent="0.35">
      <c r="B38">
        <v>1.37551756859874E-2</v>
      </c>
      <c r="C38">
        <v>6.0373993074013697E-3</v>
      </c>
      <c r="D38">
        <v>1.4857035471538899E-2</v>
      </c>
      <c r="E38">
        <v>-2.3946676396952001E-3</v>
      </c>
      <c r="F38">
        <v>1.7536251543497399E-2</v>
      </c>
      <c r="G38">
        <v>-2.9089290472891099E-4</v>
      </c>
      <c r="H38">
        <v>1.4387908742565301E-2</v>
      </c>
      <c r="I38">
        <v>2.7630526902819399E-3</v>
      </c>
      <c r="J38">
        <v>7.0781510047615596E-3</v>
      </c>
      <c r="K38">
        <v>9.5291889139082903E-3</v>
      </c>
      <c r="L38">
        <v>1.3365319186227201E-2</v>
      </c>
      <c r="M38">
        <v>-1.70317393913556E-3</v>
      </c>
      <c r="N38">
        <v>1.38960674279494E-2</v>
      </c>
      <c r="O38">
        <v>1.34640937181569E-2</v>
      </c>
      <c r="P38">
        <v>1.5896034982727399E-2</v>
      </c>
      <c r="Q38">
        <v>6.1033257317292203E-3</v>
      </c>
    </row>
    <row r="39" spans="2:17" x14ac:dyDescent="0.35">
      <c r="B39">
        <v>1.6831836037542802E-2</v>
      </c>
      <c r="C39">
        <v>8.6679558506468305E-3</v>
      </c>
      <c r="D39">
        <v>1.6800511302636701E-2</v>
      </c>
      <c r="E39">
        <v>1.01105947669771E-2</v>
      </c>
      <c r="F39">
        <v>2.1629075159823499E-2</v>
      </c>
      <c r="G39">
        <v>5.2174833010060397E-3</v>
      </c>
      <c r="H39">
        <v>1.65800971280195E-2</v>
      </c>
      <c r="I39">
        <v>3.7326660125423699E-3</v>
      </c>
      <c r="J39">
        <v>8.9326071682503307E-3</v>
      </c>
      <c r="K39">
        <v>1.54945951887758E-2</v>
      </c>
      <c r="L39">
        <v>1.4902795221211299E-2</v>
      </c>
      <c r="M39">
        <v>1.58111900641601E-2</v>
      </c>
      <c r="N39">
        <v>1.9190495591533002E-2</v>
      </c>
      <c r="O39">
        <v>2.9919859198761702E-2</v>
      </c>
      <c r="P39">
        <v>1.76666999605673E-2</v>
      </c>
      <c r="Q39">
        <v>1.34653490837673E-2</v>
      </c>
    </row>
    <row r="40" spans="2:17" x14ac:dyDescent="0.35">
      <c r="B40">
        <v>2.18468686659904E-2</v>
      </c>
      <c r="C40">
        <v>1.46714293903332E-2</v>
      </c>
      <c r="D40">
        <v>2.0275094626473901E-2</v>
      </c>
      <c r="E40">
        <v>3.2757923090447102E-2</v>
      </c>
      <c r="F40">
        <v>2.8104402821762901E-2</v>
      </c>
      <c r="G40">
        <v>1.7324600443015901E-2</v>
      </c>
      <c r="H40">
        <v>2.0446343618701499E-2</v>
      </c>
      <c r="I40">
        <v>7.7092351941201696E-3</v>
      </c>
      <c r="J40">
        <v>1.27611164122208E-2</v>
      </c>
      <c r="K40">
        <v>2.65203629010002E-2</v>
      </c>
      <c r="L40">
        <v>1.7562485800352402E-2</v>
      </c>
      <c r="M40">
        <v>4.4393182262342998E-2</v>
      </c>
      <c r="N40">
        <v>2.76969608531396E-2</v>
      </c>
      <c r="O40">
        <v>5.5063187408743802E-2</v>
      </c>
      <c r="P40">
        <v>2.0410983317442601E-2</v>
      </c>
      <c r="Q40">
        <v>2.6742728945583501E-2</v>
      </c>
    </row>
    <row r="41" spans="2:17" x14ac:dyDescent="0.35">
      <c r="B41">
        <v>2.97186390768347E-2</v>
      </c>
      <c r="C41">
        <v>2.55744099531399E-2</v>
      </c>
      <c r="D41">
        <v>2.62942649940178E-2</v>
      </c>
      <c r="E41">
        <v>6.84084658804157E-2</v>
      </c>
      <c r="F41">
        <v>3.8105277840318003E-2</v>
      </c>
      <c r="G41">
        <v>3.8375465922483497E-2</v>
      </c>
      <c r="H41">
        <v>2.6982033109492199E-2</v>
      </c>
      <c r="I41">
        <v>1.6257009114603999E-2</v>
      </c>
      <c r="J41">
        <v>1.9611612878595398E-2</v>
      </c>
      <c r="K41">
        <v>4.4441935843418802E-2</v>
      </c>
      <c r="L41">
        <v>2.2182779090573101E-2</v>
      </c>
      <c r="M41">
        <v>8.6712079709762704E-2</v>
      </c>
      <c r="N41">
        <v>4.0661874577901602E-2</v>
      </c>
      <c r="O41">
        <v>9.0954931809995906E-2</v>
      </c>
      <c r="P41">
        <v>2.4909669988998E-2</v>
      </c>
      <c r="Q41">
        <v>4.78506811354368E-2</v>
      </c>
    </row>
    <row r="42" spans="2:17" x14ac:dyDescent="0.35">
      <c r="B42">
        <v>4.1541043120042698E-2</v>
      </c>
      <c r="C42">
        <v>4.3134223509096098E-2</v>
      </c>
      <c r="D42">
        <v>3.6118207473121798E-2</v>
      </c>
      <c r="E42">
        <v>0.120003698563905</v>
      </c>
      <c r="F42">
        <v>5.30045431782772E-2</v>
      </c>
      <c r="G42">
        <v>7.0892850450934894E-2</v>
      </c>
      <c r="H42">
        <v>3.7411417714358401E-2</v>
      </c>
      <c r="I42">
        <v>3.1203312647070599E-2</v>
      </c>
      <c r="J42">
        <v>3.0745191847580899E-2</v>
      </c>
      <c r="K42">
        <v>7.1287999391899698E-2</v>
      </c>
      <c r="L42">
        <v>2.98285580544898E-2</v>
      </c>
      <c r="M42">
        <v>0.14546248560293101</v>
      </c>
      <c r="N42">
        <v>5.9525928974263197E-2</v>
      </c>
      <c r="O42">
        <v>0.139698847868855</v>
      </c>
      <c r="P42">
        <v>3.21666282332084E-2</v>
      </c>
      <c r="Q42">
        <v>7.8853975998669903E-2</v>
      </c>
    </row>
    <row r="43" spans="2:17" x14ac:dyDescent="0.35">
      <c r="B43">
        <v>5.8564442402740599E-2</v>
      </c>
      <c r="C43">
        <v>6.9294295926685207E-2</v>
      </c>
      <c r="D43">
        <v>5.1238628805420801E-2</v>
      </c>
      <c r="E43">
        <v>0.19043415613954101</v>
      </c>
      <c r="F43">
        <v>7.4382810600019E-2</v>
      </c>
      <c r="G43">
        <v>0.117475188308218</v>
      </c>
      <c r="H43">
        <v>5.3173392484971799E-2</v>
      </c>
      <c r="I43">
        <v>5.4594766572399298E-2</v>
      </c>
      <c r="J43">
        <v>4.7616393506849E-2</v>
      </c>
      <c r="K43">
        <v>0.10921712830149299</v>
      </c>
      <c r="L43">
        <v>4.1783839979382703E-2</v>
      </c>
      <c r="M43">
        <v>0.22325225511279201</v>
      </c>
      <c r="N43">
        <v>8.5894242591723499E-2</v>
      </c>
      <c r="O43">
        <v>0.20335799903485099</v>
      </c>
      <c r="P43">
        <v>4.3403806428054498E-2</v>
      </c>
      <c r="Q43">
        <v>0.121895468579375</v>
      </c>
    </row>
    <row r="44" spans="2:17" x14ac:dyDescent="0.35">
      <c r="B44">
        <v>8.2164525741854899E-2</v>
      </c>
      <c r="C44">
        <v>0.106122711537286</v>
      </c>
      <c r="D44">
        <v>7.3346168973487003E-2</v>
      </c>
      <c r="E44">
        <v>0.282398810429972</v>
      </c>
      <c r="F44">
        <v>0.103990186311067</v>
      </c>
      <c r="G44">
        <v>0.18067806706975001</v>
      </c>
      <c r="H44">
        <v>7.58919517226114E-2</v>
      </c>
      <c r="I44">
        <v>8.8634236778391995E-2</v>
      </c>
      <c r="J44">
        <v>7.1838648745243899E-2</v>
      </c>
      <c r="K44">
        <v>0.16044050172195601</v>
      </c>
      <c r="L44">
        <v>5.9528967180969602E-2</v>
      </c>
      <c r="M44">
        <v>0.32248601227855</v>
      </c>
      <c r="N44">
        <v>0.121492999599808</v>
      </c>
      <c r="O44">
        <v>0.28386541811001997</v>
      </c>
      <c r="P44">
        <v>6.0041005646225103E-2</v>
      </c>
      <c r="Q44">
        <v>0.17911333000878199</v>
      </c>
    </row>
    <row r="45" spans="2:17" x14ac:dyDescent="0.35">
      <c r="B45">
        <v>0.11380008094161</v>
      </c>
      <c r="C45">
        <v>0.15573654688373001</v>
      </c>
      <c r="D45">
        <v>0.104280748930056</v>
      </c>
      <c r="E45">
        <v>0.398263784092804</v>
      </c>
      <c r="F45">
        <v>0.143692604212903</v>
      </c>
      <c r="G45">
        <v>0.26288611210948198</v>
      </c>
      <c r="H45">
        <v>0.107331639786913</v>
      </c>
      <c r="I45">
        <v>0.135600796187893</v>
      </c>
      <c r="J45">
        <v>0.105135592212509</v>
      </c>
      <c r="K45">
        <v>0.22713463402019399</v>
      </c>
      <c r="L45">
        <v>8.4702151757603997E-2</v>
      </c>
      <c r="M45">
        <v>0.44525088227419901</v>
      </c>
      <c r="N45">
        <v>0.168114145299574</v>
      </c>
      <c r="O45">
        <v>0.38293401305043301</v>
      </c>
      <c r="P45">
        <v>8.3660008731445495E-2</v>
      </c>
      <c r="Q45">
        <v>0.25255147792275501</v>
      </c>
    </row>
    <row r="46" spans="2:17" x14ac:dyDescent="0.35">
      <c r="B46">
        <v>0.15496166815364801</v>
      </c>
      <c r="C46">
        <v>0.22021583598531</v>
      </c>
      <c r="D46">
        <v>0.145966643954444</v>
      </c>
      <c r="E46">
        <v>0.53992941057137001</v>
      </c>
      <c r="F46">
        <v>0.19540493641179199</v>
      </c>
      <c r="G46">
        <v>0.36618320473099902</v>
      </c>
      <c r="H46">
        <v>0.14933950536594701</v>
      </c>
      <c r="I46">
        <v>0.19775644050503299</v>
      </c>
      <c r="J46">
        <v>0.14928018519281899</v>
      </c>
      <c r="K46">
        <v>0.31134889963578</v>
      </c>
      <c r="L46">
        <v>0.119046486360133</v>
      </c>
      <c r="M46">
        <v>0.59321100093155599</v>
      </c>
      <c r="N46">
        <v>0.22755077083230599</v>
      </c>
      <c r="O46">
        <v>0.50197098434235299</v>
      </c>
      <c r="P46">
        <v>0.115953925871893</v>
      </c>
      <c r="Q46">
        <v>0.34406827871541301</v>
      </c>
    </row>
    <row r="47" spans="2:17" x14ac:dyDescent="0.35">
      <c r="B47">
        <v>0.20711405671204</v>
      </c>
      <c r="C47">
        <v>0.30151196756611798</v>
      </c>
      <c r="D47">
        <v>0.20033544263334899</v>
      </c>
      <c r="E47">
        <v>0.70871417087690802</v>
      </c>
      <c r="F47">
        <v>0.26101423258392298</v>
      </c>
      <c r="G47">
        <v>0.49222940679598698</v>
      </c>
      <c r="H47">
        <v>0.203776185671249</v>
      </c>
      <c r="I47">
        <v>0.27724447412398301</v>
      </c>
      <c r="J47">
        <v>0.206024733237642</v>
      </c>
      <c r="K47">
        <v>0.41491303460662998</v>
      </c>
      <c r="L47">
        <v>0.16434483781895101</v>
      </c>
      <c r="M47">
        <v>0.76751676765963905</v>
      </c>
      <c r="N47">
        <v>0.301526700794578</v>
      </c>
      <c r="O47">
        <v>0.64200186332425102</v>
      </c>
      <c r="P47">
        <v>0.15866391984234199</v>
      </c>
      <c r="Q47">
        <v>0.45524869840725601</v>
      </c>
    </row>
    <row r="48" spans="2:17" x14ac:dyDescent="0.35">
      <c r="B48">
        <v>0.27163591266417703</v>
      </c>
      <c r="C48">
        <v>0.40135580543911098</v>
      </c>
      <c r="D48">
        <v>0.269241190005516</v>
      </c>
      <c r="E48">
        <v>0.90526282494855503</v>
      </c>
      <c r="F48">
        <v>0.34229734259320599</v>
      </c>
      <c r="G48">
        <v>0.64215264293287599</v>
      </c>
      <c r="H48">
        <v>0.27243966536432102</v>
      </c>
      <c r="I48">
        <v>0.37598523965353697</v>
      </c>
      <c r="J48">
        <v>0.27702578606655498</v>
      </c>
      <c r="K48">
        <v>0.53934974333560903</v>
      </c>
      <c r="L48">
        <v>0.222346188033513</v>
      </c>
      <c r="M48">
        <v>0.96873374603142903</v>
      </c>
      <c r="N48">
        <v>0.39162438235193398</v>
      </c>
      <c r="O48">
        <v>0.80360868013191999</v>
      </c>
      <c r="P48">
        <v>0.213506651669606</v>
      </c>
      <c r="Q48">
        <v>0.58732471836218803</v>
      </c>
    </row>
    <row r="49" spans="2:17" x14ac:dyDescent="0.35">
      <c r="B49">
        <v>0.34976052374844102</v>
      </c>
      <c r="C49">
        <v>0.52117080654798897</v>
      </c>
      <c r="D49">
        <v>0.35437279135794902</v>
      </c>
      <c r="E49">
        <v>1.12948425153293</v>
      </c>
      <c r="F49">
        <v>0.440837692035773</v>
      </c>
      <c r="G49">
        <v>0.81646215810007206</v>
      </c>
      <c r="H49">
        <v>0.356985875279688</v>
      </c>
      <c r="I49">
        <v>0.495575126712267</v>
      </c>
      <c r="J49">
        <v>0.363768448326106</v>
      </c>
      <c r="K49">
        <v>0.68579705383724798</v>
      </c>
      <c r="L49">
        <v>0.29468783166236601</v>
      </c>
      <c r="M49">
        <v>1.1967947096706399</v>
      </c>
      <c r="N49">
        <v>0.49921539217175898</v>
      </c>
      <c r="O49">
        <v>0.98688577340799</v>
      </c>
      <c r="P49">
        <v>0.282096695292609</v>
      </c>
      <c r="Q49">
        <v>0.741108077180611</v>
      </c>
    </row>
    <row r="50" spans="2:17" x14ac:dyDescent="0.35">
      <c r="B50">
        <v>0.44252128307764899</v>
      </c>
      <c r="C50">
        <v>0.66199591352310505</v>
      </c>
      <c r="D50">
        <v>0.45716908599302902</v>
      </c>
      <c r="E50">
        <v>1.38052232177868</v>
      </c>
      <c r="F50">
        <v>0.55794605351173199</v>
      </c>
      <c r="G50">
        <v>1.0149891595187399</v>
      </c>
      <c r="H50">
        <v>0.45885055809687803</v>
      </c>
      <c r="I50">
        <v>0.63719456063664404</v>
      </c>
      <c r="J50">
        <v>0.46749473460149699</v>
      </c>
      <c r="K50">
        <v>0.85494423151175403</v>
      </c>
      <c r="L50">
        <v>0.38281827232946303</v>
      </c>
      <c r="M50">
        <v>1.4509767383308401</v>
      </c>
      <c r="N50">
        <v>0.62539770106971504</v>
      </c>
      <c r="O50">
        <v>1.19141546418679</v>
      </c>
      <c r="P50">
        <v>0.36586869516755</v>
      </c>
      <c r="Q50">
        <v>0.91693836934549899</v>
      </c>
    </row>
    <row r="51" spans="2:17" x14ac:dyDescent="0.35">
      <c r="B51">
        <v>0.55070522974439595</v>
      </c>
      <c r="C51">
        <v>0.82442211981576297</v>
      </c>
      <c r="D51">
        <v>0.57874185827741298</v>
      </c>
      <c r="E51">
        <v>1.65676079618885</v>
      </c>
      <c r="F51">
        <v>0.69458979523903297</v>
      </c>
      <c r="G51">
        <v>1.23685806974167</v>
      </c>
      <c r="H51">
        <v>0.57917672001893905</v>
      </c>
      <c r="I51">
        <v>0.80153000851908696</v>
      </c>
      <c r="J51">
        <v>0.58914025911482704</v>
      </c>
      <c r="K51">
        <v>1.04698400550184</v>
      </c>
      <c r="L51">
        <v>0.48792562424806002</v>
      </c>
      <c r="M51">
        <v>1.7299036620941699</v>
      </c>
      <c r="N51">
        <v>0.77094328584185701</v>
      </c>
      <c r="O51">
        <v>1.41626438099524</v>
      </c>
      <c r="P51">
        <v>0.466004123886682</v>
      </c>
      <c r="Q51">
        <v>1.1146483694269</v>
      </c>
    </row>
    <row r="52" spans="2:17" x14ac:dyDescent="0.35">
      <c r="B52">
        <v>0.67481721590976196</v>
      </c>
      <c r="C52">
        <v>1.0085454933468301</v>
      </c>
      <c r="D52">
        <v>0.71981146297393195</v>
      </c>
      <c r="E52">
        <v>1.95586098994049</v>
      </c>
      <c r="F52">
        <v>0.85133436006076302</v>
      </c>
      <c r="G52">
        <v>1.4804896925440001</v>
      </c>
      <c r="H52">
        <v>0.71875154510402905</v>
      </c>
      <c r="I52">
        <v>0.98871406715588706</v>
      </c>
      <c r="J52">
        <v>0.72928281563189101</v>
      </c>
      <c r="K52">
        <v>1.26158272655072</v>
      </c>
      <c r="L52">
        <v>0.61087583711796201</v>
      </c>
      <c r="M52">
        <v>2.0315726890289598</v>
      </c>
      <c r="N52">
        <v>0.93625881824815604</v>
      </c>
      <c r="O52">
        <v>1.6599998111793199</v>
      </c>
      <c r="P52">
        <v>0.58336714070041995</v>
      </c>
      <c r="Q52">
        <v>1.3335473048467501</v>
      </c>
    </row>
    <row r="53" spans="2:17" x14ac:dyDescent="0.35">
      <c r="B53">
        <v>0.815056323914786</v>
      </c>
      <c r="C53">
        <v>1.21393826135834</v>
      </c>
      <c r="D53">
        <v>0.880658779394074</v>
      </c>
      <c r="E53">
        <v>2.2748290032527798</v>
      </c>
      <c r="F53">
        <v>1.02829974424602</v>
      </c>
      <c r="G53">
        <v>1.74363554539456</v>
      </c>
      <c r="H53">
        <v>0.87795594621831596</v>
      </c>
      <c r="I53">
        <v>1.19828655164679</v>
      </c>
      <c r="J53">
        <v>0.88810538786967697</v>
      </c>
      <c r="K53">
        <v>1.49786899630866</v>
      </c>
      <c r="L53">
        <v>0.75216419443459104</v>
      </c>
      <c r="M53">
        <v>2.3534028565074001</v>
      </c>
      <c r="N53">
        <v>1.1213610943994601</v>
      </c>
      <c r="O53">
        <v>1.92072422469975</v>
      </c>
      <c r="P53">
        <v>0.71845331765898501</v>
      </c>
      <c r="Q53">
        <v>1.57242179715287</v>
      </c>
    </row>
    <row r="54" spans="2:17" x14ac:dyDescent="0.35">
      <c r="B54">
        <v>0.97130510616743604</v>
      </c>
      <c r="C54">
        <v>1.4396384507689699</v>
      </c>
      <c r="D54">
        <v>1.0610959874913499</v>
      </c>
      <c r="E54">
        <v>2.6101078098855002</v>
      </c>
      <c r="F54">
        <v>1.2251336432690001</v>
      </c>
      <c r="G54">
        <v>2.02344081914576</v>
      </c>
      <c r="H54">
        <v>1.0567290593304599</v>
      </c>
      <c r="I54">
        <v>1.4291783098711901</v>
      </c>
      <c r="J54">
        <v>1.0653749781164199</v>
      </c>
      <c r="K54">
        <v>1.75444038843687</v>
      </c>
      <c r="L54">
        <v>0.911882411087235</v>
      </c>
      <c r="M54">
        <v>2.6923020928193599</v>
      </c>
      <c r="N54">
        <v>1.3258677189569399</v>
      </c>
      <c r="O54">
        <v>2.1961251939689701</v>
      </c>
      <c r="P54">
        <v>0.87135399108988398</v>
      </c>
      <c r="Q54">
        <v>1.82955342024073</v>
      </c>
    </row>
    <row r="55" spans="2:17" x14ac:dyDescent="0.35">
      <c r="B55">
        <v>1.1431311873618899</v>
      </c>
      <c r="C55">
        <v>1.6841576533976499</v>
      </c>
      <c r="D55">
        <v>1.2604573121693501</v>
      </c>
      <c r="E55">
        <v>2.9576885170615501</v>
      </c>
      <c r="F55">
        <v>1.44100184711874</v>
      </c>
      <c r="G55">
        <v>2.3165320049870699</v>
      </c>
      <c r="H55">
        <v>1.2545490547543801</v>
      </c>
      <c r="I55">
        <v>1.6797183424912201</v>
      </c>
      <c r="J55">
        <v>1.2604374967580501</v>
      </c>
      <c r="K55">
        <v>2.0293871785069602</v>
      </c>
      <c r="L55">
        <v>1.0897024207756101</v>
      </c>
      <c r="M55">
        <v>3.0447491846777202</v>
      </c>
      <c r="N55">
        <v>1.54900245765459</v>
      </c>
      <c r="O55">
        <v>2.4835373841105701</v>
      </c>
      <c r="P55">
        <v>1.0417378353208699</v>
      </c>
      <c r="Q55">
        <v>2.1027513240951099</v>
      </c>
    </row>
    <row r="56" spans="2:17" x14ac:dyDescent="0.35">
      <c r="B56">
        <v>1.3297998687569399</v>
      </c>
      <c r="C56">
        <v>1.9455058049230101</v>
      </c>
      <c r="D56">
        <v>1.4776095446403199</v>
      </c>
      <c r="E56">
        <v>3.31323466384129</v>
      </c>
      <c r="F56">
        <v>1.6745955137975199</v>
      </c>
      <c r="G56">
        <v>2.6191242355567899</v>
      </c>
      <c r="H56">
        <v>1.4704307262408001</v>
      </c>
      <c r="I56">
        <v>1.94766377089031</v>
      </c>
      <c r="J56">
        <v>1.47222794014396</v>
      </c>
      <c r="K56">
        <v>2.3203315212734799</v>
      </c>
      <c r="L56">
        <v>1.2848767418878699</v>
      </c>
      <c r="M56">
        <v>3.4068867892350498</v>
      </c>
      <c r="N56">
        <v>1.78961373481394</v>
      </c>
      <c r="O56">
        <v>2.7800131183058601</v>
      </c>
      <c r="P56">
        <v>1.22885006551202</v>
      </c>
      <c r="Q56">
        <v>2.3893981343464299</v>
      </c>
    </row>
    <row r="57" spans="2:17" x14ac:dyDescent="0.35">
      <c r="B57">
        <v>1.5302957011847</v>
      </c>
      <c r="C57">
        <v>2.2212314430289899</v>
      </c>
      <c r="D57">
        <v>1.71098094029834</v>
      </c>
      <c r="E57">
        <v>3.6722134614228401</v>
      </c>
      <c r="F57">
        <v>1.9241542013463</v>
      </c>
      <c r="G57">
        <v>2.9271428216745101</v>
      </c>
      <c r="H57">
        <v>1.70293949166954</v>
      </c>
      <c r="I57">
        <v>2.23025129612402</v>
      </c>
      <c r="J57">
        <v>1.69929428442594</v>
      </c>
      <c r="K57">
        <v>2.6244802302912902</v>
      </c>
      <c r="L57">
        <v>1.4962542652220601</v>
      </c>
      <c r="M57">
        <v>3.7746217399821802</v>
      </c>
      <c r="N57">
        <v>2.04620406601141</v>
      </c>
      <c r="O57">
        <v>3.0823981835087602</v>
      </c>
      <c r="P57">
        <v>1.4315285648359899</v>
      </c>
      <c r="Q57">
        <v>2.6865073090589</v>
      </c>
    </row>
    <row r="58" spans="2:17" x14ac:dyDescent="0.35">
      <c r="B58">
        <v>1.74335060613131</v>
      </c>
      <c r="C58">
        <v>2.50847571401858</v>
      </c>
      <c r="D58">
        <v>1.9586061019134</v>
      </c>
      <c r="E58">
        <v>4.0300283016559399</v>
      </c>
      <c r="F58">
        <v>2.1875030267571201</v>
      </c>
      <c r="G58">
        <v>3.23635328775153</v>
      </c>
      <c r="H58">
        <v>1.9502207395094699</v>
      </c>
      <c r="I58">
        <v>2.5242680386102601</v>
      </c>
      <c r="J58">
        <v>1.93983298493886</v>
      </c>
      <c r="K58">
        <v>2.9386891736333798</v>
      </c>
      <c r="L58">
        <v>1.7223095061064799</v>
      </c>
      <c r="M58">
        <v>4.1437291880780203</v>
      </c>
      <c r="N58">
        <v>2.3169678264081699</v>
      </c>
      <c r="O58">
        <v>3.3874099448134301</v>
      </c>
      <c r="P58">
        <v>1.6482352821447099</v>
      </c>
      <c r="Q58">
        <v>2.99079023520548</v>
      </c>
    </row>
    <row r="59" spans="2:17" x14ac:dyDescent="0.35">
      <c r="B59">
        <v>1.96747604098782</v>
      </c>
      <c r="C59">
        <v>2.8040383655991699</v>
      </c>
      <c r="D59">
        <v>2.2181837426342801</v>
      </c>
      <c r="E59">
        <v>4.3821475473311704</v>
      </c>
      <c r="F59">
        <v>2.4621020342461399</v>
      </c>
      <c r="G59">
        <v>3.5424943501805002</v>
      </c>
      <c r="H59">
        <v>2.2100429040892098</v>
      </c>
      <c r="I59">
        <v>2.82613903667459</v>
      </c>
      <c r="J59">
        <v>2.19173370409831</v>
      </c>
      <c r="K59">
        <v>3.2595372432500098</v>
      </c>
      <c r="L59">
        <v>1.96118285319581</v>
      </c>
      <c r="M59">
        <v>4.5099575071146196</v>
      </c>
      <c r="N59">
        <v>2.5998346668999002</v>
      </c>
      <c r="O59">
        <v>3.6917153767873301</v>
      </c>
      <c r="P59">
        <v>1.8771005161546399</v>
      </c>
      <c r="Q59">
        <v>3.29873148902464</v>
      </c>
    </row>
    <row r="60" spans="2:17" x14ac:dyDescent="0.35">
      <c r="B60">
        <v>2.20099690380962</v>
      </c>
      <c r="C60">
        <v>3.1044540131818801</v>
      </c>
      <c r="D60">
        <v>2.4871438099418</v>
      </c>
      <c r="E60">
        <v>4.7242254437794298</v>
      </c>
      <c r="F60">
        <v>2.7451057542007899</v>
      </c>
      <c r="G60">
        <v>3.84140866202205</v>
      </c>
      <c r="H60">
        <v>2.4798522535852001</v>
      </c>
      <c r="I60">
        <v>3.1320282014591001</v>
      </c>
      <c r="J60">
        <v>2.4526308729471298</v>
      </c>
      <c r="K60">
        <v>3.5834078344411502</v>
      </c>
      <c r="L60">
        <v>2.2107291315909499</v>
      </c>
      <c r="M60">
        <v>4.8691312956409902</v>
      </c>
      <c r="N60">
        <v>2.89251607070047</v>
      </c>
      <c r="O60">
        <v>3.99200719374931</v>
      </c>
      <c r="P60">
        <v>2.11597721997498</v>
      </c>
      <c r="Q60">
        <v>3.6066707846249701</v>
      </c>
    </row>
    <row r="61" spans="2:17" x14ac:dyDescent="0.35">
      <c r="B61">
        <v>2.4420853001143299</v>
      </c>
      <c r="C61">
        <v>3.40607700836201</v>
      </c>
      <c r="D61">
        <v>2.7627203340127502</v>
      </c>
      <c r="E61">
        <v>5.0522118437810803</v>
      </c>
      <c r="F61">
        <v>3.03343095896627</v>
      </c>
      <c r="G61">
        <v>4.1291666776013303</v>
      </c>
      <c r="H61">
        <v>2.7568371180392499</v>
      </c>
      <c r="I61">
        <v>3.4379491609470101</v>
      </c>
      <c r="J61">
        <v>2.71995987246342</v>
      </c>
      <c r="K61">
        <v>3.90657574896743</v>
      </c>
      <c r="L61">
        <v>2.4685718486732702</v>
      </c>
      <c r="M61">
        <v>5.21725018130679</v>
      </c>
      <c r="N61">
        <v>3.1925529334528702</v>
      </c>
      <c r="O61">
        <v>4.2850767794207796</v>
      </c>
      <c r="P61">
        <v>2.3625022297843699</v>
      </c>
      <c r="Q61">
        <v>3.9108901315042801</v>
      </c>
    </row>
    <row r="62" spans="2:17" x14ac:dyDescent="0.35">
      <c r="B62">
        <v>2.68879287346381</v>
      </c>
      <c r="C62">
        <v>3.7051731916464399</v>
      </c>
      <c r="D62">
        <v>3.04202651177695</v>
      </c>
      <c r="E62">
        <v>5.3624482275523704</v>
      </c>
      <c r="F62">
        <v>3.32383071014827</v>
      </c>
      <c r="G62">
        <v>4.4021795898217002</v>
      </c>
      <c r="H62">
        <v>3.0379991528472501</v>
      </c>
      <c r="I62">
        <v>3.7398821578568402</v>
      </c>
      <c r="J62">
        <v>2.9910159323160599</v>
      </c>
      <c r="K62">
        <v>4.2252973862090304</v>
      </c>
      <c r="L62">
        <v>2.7321607499909399</v>
      </c>
      <c r="M62">
        <v>5.5505814231978796</v>
      </c>
      <c r="N62">
        <v>3.4973625779051498</v>
      </c>
      <c r="O62">
        <v>4.5678830112847502</v>
      </c>
      <c r="P62">
        <v>2.6141613270564501</v>
      </c>
      <c r="Q62">
        <v>4.2077045793590697</v>
      </c>
    </row>
    <row r="63" spans="2:17" x14ac:dyDescent="0.35">
      <c r="B63">
        <v>2.93908104800557</v>
      </c>
      <c r="C63">
        <v>3.9980166220745601</v>
      </c>
      <c r="D63">
        <v>3.3221289027458099</v>
      </c>
      <c r="E63">
        <v>5.6517481642423499</v>
      </c>
      <c r="F63">
        <v>3.6129728885105901</v>
      </c>
      <c r="G63">
        <v>4.6572978914629397</v>
      </c>
      <c r="H63">
        <v>3.3202292041770098</v>
      </c>
      <c r="I63">
        <v>4.0338929737545204</v>
      </c>
      <c r="J63">
        <v>3.26301421276154</v>
      </c>
      <c r="K63">
        <v>4.53590199835</v>
      </c>
      <c r="L63">
        <v>2.9988307060385502</v>
      </c>
      <c r="M63">
        <v>5.8657444994143804</v>
      </c>
      <c r="N63">
        <v>3.80428420376724</v>
      </c>
      <c r="O63">
        <v>4.83761630146771</v>
      </c>
      <c r="P63">
        <v>2.86835525146244</v>
      </c>
      <c r="Q63">
        <v>4.4935546428892996</v>
      </c>
    </row>
    <row r="64" spans="2:17" x14ac:dyDescent="0.35">
      <c r="B64">
        <v>3.1908491617025501</v>
      </c>
      <c r="C64">
        <v>4.2809890244024</v>
      </c>
      <c r="D64">
        <v>3.6001181346828299</v>
      </c>
      <c r="E64">
        <v>5.9174608678162599</v>
      </c>
      <c r="F64">
        <v>3.8975214583420699</v>
      </c>
      <c r="G64">
        <v>4.8918926609982902</v>
      </c>
      <c r="H64">
        <v>3.6003853942311999</v>
      </c>
      <c r="I64">
        <v>4.3162497164564098</v>
      </c>
      <c r="J64">
        <v>3.5331498918460702</v>
      </c>
      <c r="K64">
        <v>4.8348816555925804</v>
      </c>
      <c r="L64">
        <v>3.26586040034287</v>
      </c>
      <c r="M64">
        <v>6.1597859454199799</v>
      </c>
      <c r="N64">
        <v>4.11062235213946</v>
      </c>
      <c r="O64">
        <v>5.0917572149155097</v>
      </c>
      <c r="P64">
        <v>3.1224641459390301</v>
      </c>
      <c r="Q64">
        <v>4.7650980943638501</v>
      </c>
    </row>
    <row r="65" spans="2:17" x14ac:dyDescent="0.35">
      <c r="B65">
        <v>3.4419610102523799</v>
      </c>
      <c r="C65">
        <v>4.5506792000252396</v>
      </c>
      <c r="D65">
        <v>3.8731741320219202</v>
      </c>
      <c r="E65">
        <v>6.15751684747904</v>
      </c>
      <c r="F65">
        <v>4.1742187146343204</v>
      </c>
      <c r="G65">
        <v>5.1039171534950603</v>
      </c>
      <c r="H65">
        <v>3.8753711548680299</v>
      </c>
      <c r="I65">
        <v>4.5835332207936004</v>
      </c>
      <c r="J65">
        <v>3.7986573715587499</v>
      </c>
      <c r="K65">
        <v>5.1189774060494697</v>
      </c>
      <c r="L65">
        <v>3.5305297227678101</v>
      </c>
      <c r="M65">
        <v>6.4302426848365499</v>
      </c>
      <c r="N65">
        <v>4.41368846696595</v>
      </c>
      <c r="O65">
        <v>5.3281288860308997</v>
      </c>
      <c r="P65">
        <v>3.3739083846570601</v>
      </c>
      <c r="Q65">
        <v>5.0192983377085501</v>
      </c>
    </row>
    <row r="66" spans="2:17" x14ac:dyDescent="0.35">
      <c r="B66">
        <v>3.6902707158013199</v>
      </c>
      <c r="C66">
        <v>4.8039790695855897</v>
      </c>
      <c r="D66">
        <v>4.1386245236635597</v>
      </c>
      <c r="E66">
        <v>6.3704548736983799</v>
      </c>
      <c r="F66">
        <v>4.43996668105921</v>
      </c>
      <c r="G66">
        <v>5.2919467009032104</v>
      </c>
      <c r="H66">
        <v>4.1422110878560803</v>
      </c>
      <c r="I66">
        <v>4.8327367816567603</v>
      </c>
      <c r="J66">
        <v>4.0568679079397301</v>
      </c>
      <c r="K66">
        <v>5.38525894639998</v>
      </c>
      <c r="L66">
        <v>3.7901751320524601</v>
      </c>
      <c r="M66">
        <v>6.6751920013988597</v>
      </c>
      <c r="N66">
        <v>4.7108410096445397</v>
      </c>
      <c r="O66">
        <v>5.5449421750805898</v>
      </c>
      <c r="P66">
        <v>3.6202042560921801</v>
      </c>
      <c r="Q66">
        <v>5.2535061068163698</v>
      </c>
    </row>
    <row r="67" spans="2:17" x14ac:dyDescent="0.35">
      <c r="B67">
        <v>3.93364904277239</v>
      </c>
      <c r="C67">
        <v>5.0381724446791196</v>
      </c>
      <c r="D67">
        <v>4.3939954987338696</v>
      </c>
      <c r="E67">
        <v>6.5554296395097502</v>
      </c>
      <c r="F67">
        <v>4.6919056745371597</v>
      </c>
      <c r="G67">
        <v>5.4551953391514703</v>
      </c>
      <c r="H67">
        <v>4.3981227000467902</v>
      </c>
      <c r="I67">
        <v>5.06135099117708</v>
      </c>
      <c r="J67">
        <v>4.3052650448575296</v>
      </c>
      <c r="K67">
        <v>5.6311949815784699</v>
      </c>
      <c r="L67">
        <v>4.0422425001129501</v>
      </c>
      <c r="M67">
        <v>6.8932861974949002</v>
      </c>
      <c r="N67">
        <v>4.9995247883876699</v>
      </c>
      <c r="O67">
        <v>5.7408321513927003</v>
      </c>
      <c r="P67">
        <v>3.85901349701673</v>
      </c>
      <c r="Q67">
        <v>5.4655308504215396</v>
      </c>
    </row>
    <row r="68" spans="2:17" x14ac:dyDescent="0.35">
      <c r="B68">
        <v>4.1700112867498698</v>
      </c>
      <c r="C68">
        <v>5.2510121768885796</v>
      </c>
      <c r="D68">
        <v>4.6370549036875399</v>
      </c>
      <c r="E68">
        <v>6.7121996801321799</v>
      </c>
      <c r="F68">
        <v>4.9274878505874904</v>
      </c>
      <c r="G68">
        <v>5.59350805298953</v>
      </c>
      <c r="H68">
        <v>4.6405822344552199</v>
      </c>
      <c r="I68">
        <v>5.2674296372668303</v>
      </c>
      <c r="J68">
        <v>4.5415371893525496</v>
      </c>
      <c r="K68">
        <v>5.8547113930403301</v>
      </c>
      <c r="L68">
        <v>4.2843370689116904</v>
      </c>
      <c r="M68">
        <v>7.0837699527014601</v>
      </c>
      <c r="N68">
        <v>5.2773101796922903</v>
      </c>
      <c r="O68">
        <v>5.91488414804558</v>
      </c>
      <c r="P68">
        <v>4.0881861532039299</v>
      </c>
      <c r="Q68">
        <v>5.6536979719106899</v>
      </c>
    </row>
    <row r="69" spans="2:17" x14ac:dyDescent="0.35">
      <c r="B69">
        <v>4.3973476609609197</v>
      </c>
      <c r="C69">
        <v>5.4407811265466703</v>
      </c>
      <c r="D69">
        <v>4.8658477646323401</v>
      </c>
      <c r="E69">
        <v>6.8410954173950103</v>
      </c>
      <c r="F69">
        <v>5.1445433303024002</v>
      </c>
      <c r="G69">
        <v>5.7073281449912701</v>
      </c>
      <c r="H69">
        <v>4.8673829788668597</v>
      </c>
      <c r="I69">
        <v>5.4496330006977303</v>
      </c>
      <c r="J69">
        <v>4.7636265226140102</v>
      </c>
      <c r="K69">
        <v>6.0542344085321496</v>
      </c>
      <c r="L69">
        <v>4.5142701377083201</v>
      </c>
      <c r="M69">
        <v>7.2464785294512701</v>
      </c>
      <c r="N69">
        <v>5.5419327421337297</v>
      </c>
      <c r="O69">
        <v>6.0666473977890503</v>
      </c>
      <c r="P69">
        <v>4.3057966389976601</v>
      </c>
      <c r="Q69">
        <v>5.8168881786154198</v>
      </c>
    </row>
    <row r="70" spans="2:17" x14ac:dyDescent="0.35">
      <c r="B70">
        <v>4.6137567139785904</v>
      </c>
      <c r="C70">
        <v>5.6063325451854498</v>
      </c>
      <c r="D70">
        <v>5.0787246411362803</v>
      </c>
      <c r="E70">
        <v>6.94296770344575</v>
      </c>
      <c r="F70">
        <v>5.3413363336458701</v>
      </c>
      <c r="G70">
        <v>5.7976400642769503</v>
      </c>
      <c r="H70">
        <v>5.0766845726793104</v>
      </c>
      <c r="I70">
        <v>5.6072455270741903</v>
      </c>
      <c r="J70">
        <v>4.9697732231278602</v>
      </c>
      <c r="K70">
        <v>6.2287162233069902</v>
      </c>
      <c r="L70">
        <v>4.7301019689126296</v>
      </c>
      <c r="M70">
        <v>7.3818153625315501</v>
      </c>
      <c r="N70">
        <v>5.7913333676764003</v>
      </c>
      <c r="O70">
        <v>6.1961342235923604</v>
      </c>
      <c r="P70">
        <v>4.5101731496208997</v>
      </c>
      <c r="Q70">
        <v>5.9545556402234503</v>
      </c>
    </row>
    <row r="71" spans="2:17" x14ac:dyDescent="0.35">
      <c r="B71">
        <v>4.8174817628522604</v>
      </c>
      <c r="C71">
        <v>5.7471060630223301</v>
      </c>
      <c r="D71">
        <v>5.2743632578641</v>
      </c>
      <c r="E71">
        <v>7.0191180018278603</v>
      </c>
      <c r="F71">
        <v>5.5166086611926799</v>
      </c>
      <c r="G71">
        <v>5.8658891125783299</v>
      </c>
      <c r="H71">
        <v>5.2670519492805203</v>
      </c>
      <c r="I71">
        <v>5.7401658008251699</v>
      </c>
      <c r="J71">
        <v>5.1585537295230601</v>
      </c>
      <c r="K71">
        <v>6.3776410072733798</v>
      </c>
      <c r="L71">
        <v>4.9301801834870096</v>
      </c>
      <c r="M71">
        <v>7.4907082792758199</v>
      </c>
      <c r="N71">
        <v>6.0236986158604697</v>
      </c>
      <c r="O71">
        <v>6.3038029944045801</v>
      </c>
      <c r="P71">
        <v>4.6999207289830904</v>
      </c>
      <c r="Q71">
        <v>6.0667225069809696</v>
      </c>
    </row>
    <row r="72" spans="2:17" x14ac:dyDescent="0.35">
      <c r="B72">
        <v>5.0069496658780297</v>
      </c>
      <c r="C72">
        <v>5.8631165612006901</v>
      </c>
      <c r="D72">
        <v>5.4517837286877402</v>
      </c>
      <c r="E72">
        <v>7.0712123599858296</v>
      </c>
      <c r="F72">
        <v>5.6696079373215902</v>
      </c>
      <c r="G72">
        <v>5.9138807664120501</v>
      </c>
      <c r="H72">
        <v>5.4374826552794602</v>
      </c>
      <c r="I72">
        <v>5.8488680340961601</v>
      </c>
      <c r="J72">
        <v>5.3289115433423602</v>
      </c>
      <c r="K72">
        <v>6.5010099731071103</v>
      </c>
      <c r="L72">
        <v>5.1131726529471599</v>
      </c>
      <c r="M72">
        <v>7.5745446475948901</v>
      </c>
      <c r="N72">
        <v>6.2375002824320402</v>
      </c>
      <c r="O72">
        <v>6.3905236149968401</v>
      </c>
      <c r="P72">
        <v>4.8739383091024804</v>
      </c>
      <c r="Q72">
        <v>6.1539485931494804</v>
      </c>
    </row>
    <row r="73" spans="2:17" x14ac:dyDescent="0.35">
      <c r="B73">
        <v>5.1808105538125098</v>
      </c>
      <c r="C73">
        <v>5.95491477333261</v>
      </c>
      <c r="D73">
        <v>5.6103574210465297</v>
      </c>
      <c r="E73">
        <v>7.1011825236053499</v>
      </c>
      <c r="F73">
        <v>5.8000983098507</v>
      </c>
      <c r="G73">
        <v>5.9436638339801897</v>
      </c>
      <c r="H73">
        <v>5.5874214004774396</v>
      </c>
      <c r="I73">
        <v>5.9343358822833503</v>
      </c>
      <c r="J73">
        <v>5.4801789226742397</v>
      </c>
      <c r="K73">
        <v>6.5993051797047801</v>
      </c>
      <c r="L73">
        <v>5.2780936339353204</v>
      </c>
      <c r="M73">
        <v>7.63508709837647</v>
      </c>
      <c r="N73">
        <v>6.4315326337140597</v>
      </c>
      <c r="O73">
        <v>6.4575252077543102</v>
      </c>
      <c r="P73">
        <v>5.0314299286008</v>
      </c>
      <c r="Q73">
        <v>6.2172766264029899</v>
      </c>
    </row>
    <row r="74" spans="2:17" x14ac:dyDescent="0.35">
      <c r="B74">
        <v>5.33797646635532</v>
      </c>
      <c r="C74">
        <v>6.0235204160681999</v>
      </c>
      <c r="D74">
        <v>5.7498091661002002</v>
      </c>
      <c r="E74">
        <v>7.1111187784944097</v>
      </c>
      <c r="F74">
        <v>5.9083518390493204</v>
      </c>
      <c r="G74">
        <v>5.95740315622818</v>
      </c>
      <c r="H74">
        <v>5.71676084421361</v>
      </c>
      <c r="I74">
        <v>5.9979712305976598</v>
      </c>
      <c r="J74">
        <v>5.6120877956181596</v>
      </c>
      <c r="K74">
        <v>6.67343297038098</v>
      </c>
      <c r="L74">
        <v>5.4243216866371204</v>
      </c>
      <c r="M74">
        <v>7.6743730081741699</v>
      </c>
      <c r="N74">
        <v>6.60494517166231</v>
      </c>
      <c r="O74">
        <v>6.50632682630674</v>
      </c>
      <c r="P74">
        <v>5.1719101362826603</v>
      </c>
      <c r="Q74">
        <v>6.2581552730841601</v>
      </c>
    </row>
    <row r="75" spans="2:17" x14ac:dyDescent="0.35">
      <c r="B75">
        <v>5.4776562873128798</v>
      </c>
      <c r="C75">
        <v>6.0703308331938803</v>
      </c>
      <c r="D75">
        <v>5.8702121790459003</v>
      </c>
      <c r="E75">
        <v>7.1031601854979698</v>
      </c>
      <c r="F75">
        <v>5.9951196218433296</v>
      </c>
      <c r="G75">
        <v>5.9572488628772797</v>
      </c>
      <c r="H75">
        <v>5.8258278513033401</v>
      </c>
      <c r="I75">
        <v>6.0414825219521404</v>
      </c>
      <c r="J75">
        <v>5.7247683621935197</v>
      </c>
      <c r="K75">
        <v>6.7246493201794104</v>
      </c>
      <c r="L75">
        <v>5.5516078234507296</v>
      </c>
      <c r="M75">
        <v>7.6946024850097503</v>
      </c>
      <c r="N75">
        <v>6.7572683679296901</v>
      </c>
      <c r="O75">
        <v>6.5386534257682296</v>
      </c>
      <c r="P75">
        <v>5.2952033352477397</v>
      </c>
      <c r="Q75">
        <v>6.2783439914283496</v>
      </c>
    </row>
    <row r="76" spans="2:17" x14ac:dyDescent="0.35">
      <c r="B76">
        <v>5.5993840192809898</v>
      </c>
      <c r="C76">
        <v>6.0970103266028097</v>
      </c>
      <c r="D76">
        <v>5.9719747975080502</v>
      </c>
      <c r="E76">
        <v>7.0793885845739402</v>
      </c>
      <c r="F76">
        <v>6.0615827669995204</v>
      </c>
      <c r="G76">
        <v>5.9452100833038202</v>
      </c>
      <c r="H76">
        <v>5.9153547914975002</v>
      </c>
      <c r="I76">
        <v>6.0667590210640299</v>
      </c>
      <c r="J76">
        <v>5.8187341703085602</v>
      </c>
      <c r="K76">
        <v>6.7544707731837299</v>
      </c>
      <c r="L76">
        <v>5.6600723977463101</v>
      </c>
      <c r="M76">
        <v>7.6980209590922204</v>
      </c>
      <c r="N76">
        <v>6.8884295990710296</v>
      </c>
      <c r="O76">
        <v>6.5563407623754797</v>
      </c>
      <c r="P76">
        <v>5.4014365787373304</v>
      </c>
      <c r="Q76">
        <v>6.2798054224892397</v>
      </c>
    </row>
    <row r="77" spans="2:17" x14ac:dyDescent="0.35">
      <c r="B77">
        <v>5.7030373573043702</v>
      </c>
      <c r="C77">
        <v>6.1053672743513001</v>
      </c>
      <c r="D77">
        <v>6.0558180531990997</v>
      </c>
      <c r="E77">
        <v>7.0417328994631303</v>
      </c>
      <c r="F77">
        <v>6.1092846051616503</v>
      </c>
      <c r="G77">
        <v>5.9230412851105001</v>
      </c>
      <c r="H77">
        <v>5.9864359403837</v>
      </c>
      <c r="I77">
        <v>6.0757389037359699</v>
      </c>
      <c r="J77">
        <v>5.8948529442352804</v>
      </c>
      <c r="K77">
        <v>6.7645759359848601</v>
      </c>
      <c r="L77">
        <v>5.7501895012875099</v>
      </c>
      <c r="M77">
        <v>7.6868034181917899</v>
      </c>
      <c r="N77">
        <v>6.9987565939604002</v>
      </c>
      <c r="O77">
        <v>6.56123423018078</v>
      </c>
      <c r="P77">
        <v>5.4910251531002601</v>
      </c>
      <c r="Q77">
        <v>6.2645922756960104</v>
      </c>
    </row>
    <row r="78" spans="2:17" x14ac:dyDescent="0.35">
      <c r="B78">
        <v>5.78884376091729</v>
      </c>
      <c r="C78">
        <v>6.0972275319998399</v>
      </c>
      <c r="D78">
        <v>6.1227432244784197</v>
      </c>
      <c r="E78">
        <v>6.9918897639771798</v>
      </c>
      <c r="F78">
        <v>6.1400468859751101</v>
      </c>
      <c r="G78">
        <v>5.8921489313965996</v>
      </c>
      <c r="H78">
        <v>6.0404696810714604</v>
      </c>
      <c r="I78">
        <v>6.0702799925401196</v>
      </c>
      <c r="J78">
        <v>5.9543030979477098</v>
      </c>
      <c r="K78">
        <v>6.7567034880810501</v>
      </c>
      <c r="L78">
        <v>5.8227581116941298</v>
      </c>
      <c r="M78">
        <v>7.6629476567219399</v>
      </c>
      <c r="N78">
        <v>7.0889661079727402</v>
      </c>
      <c r="O78">
        <v>6.5550876737152404</v>
      </c>
      <c r="P78">
        <v>5.5646502366619801</v>
      </c>
      <c r="Q78">
        <v>6.2347363056394398</v>
      </c>
    </row>
    <row r="79" spans="2:17" x14ac:dyDescent="0.35">
      <c r="B79">
        <v>5.8573718075763903</v>
      </c>
      <c r="C79">
        <v>6.0743132530436199</v>
      </c>
      <c r="D79">
        <v>6.1739889072831602</v>
      </c>
      <c r="E79">
        <v>6.9312653144311396</v>
      </c>
      <c r="F79">
        <v>6.1558740532282901</v>
      </c>
      <c r="G79">
        <v>5.8535248761162197</v>
      </c>
      <c r="H79">
        <v>6.0790879949941301</v>
      </c>
      <c r="I79">
        <v>6.0520421406797897</v>
      </c>
      <c r="J79">
        <v>5.9985166563335897</v>
      </c>
      <c r="K79">
        <v>6.7325532145928699</v>
      </c>
      <c r="L79">
        <v>5.8788599132426897</v>
      </c>
      <c r="M79">
        <v>7.6281835170982699</v>
      </c>
      <c r="N79">
        <v>7.1601362730242997</v>
      </c>
      <c r="O79">
        <v>6.5394687678193604</v>
      </c>
      <c r="P79">
        <v>5.6232280554362699</v>
      </c>
      <c r="Q79">
        <v>6.1921468809128903</v>
      </c>
    </row>
    <row r="80" spans="2:17" x14ac:dyDescent="0.35">
      <c r="B80">
        <v>5.9095065253686299</v>
      </c>
      <c r="C80">
        <v>6.0381360110586</v>
      </c>
      <c r="D80">
        <v>6.2109777850970902</v>
      </c>
      <c r="E80">
        <v>6.8609412669363303</v>
      </c>
      <c r="F80">
        <v>6.15885084656228</v>
      </c>
      <c r="G80">
        <v>5.8077109434298704</v>
      </c>
      <c r="H80">
        <v>6.10407562688252</v>
      </c>
      <c r="I80">
        <v>6.0223895909672498</v>
      </c>
      <c r="J80">
        <v>6.0291102000662802</v>
      </c>
      <c r="K80">
        <v>6.6936965433767597</v>
      </c>
      <c r="L80">
        <v>5.9198045732613203</v>
      </c>
      <c r="M80">
        <v>7.5839039845466898</v>
      </c>
      <c r="N80">
        <v>7.2136621061490498</v>
      </c>
      <c r="O80">
        <v>6.51567750074617</v>
      </c>
      <c r="P80">
        <v>5.66787029594059</v>
      </c>
      <c r="Q80">
        <v>6.13852578918529</v>
      </c>
    </row>
    <row r="81" spans="2:17" x14ac:dyDescent="0.35">
      <c r="B81">
        <v>5.9464085959033497</v>
      </c>
      <c r="C81">
        <v>5.9899119457203804</v>
      </c>
      <c r="D81">
        <v>6.2352541320086603</v>
      </c>
      <c r="E81">
        <v>6.78166633424292</v>
      </c>
      <c r="F81">
        <v>6.1510392979525301</v>
      </c>
      <c r="G81">
        <v>5.7547966640843704</v>
      </c>
      <c r="H81">
        <v>6.1172822402386302</v>
      </c>
      <c r="I81">
        <v>5.9823201206607797</v>
      </c>
      <c r="J81">
        <v>6.0478063938553204</v>
      </c>
      <c r="K81">
        <v>6.64150242944784</v>
      </c>
      <c r="L81">
        <v>5.9470642318225098</v>
      </c>
      <c r="M81">
        <v>7.5311222560623197</v>
      </c>
      <c r="N81">
        <v>7.2511949193455596</v>
      </c>
      <c r="O81">
        <v>6.4846835808425203</v>
      </c>
      <c r="P81">
        <v>5.6998360812045101</v>
      </c>
      <c r="Q81">
        <v>6.0753033963163396</v>
      </c>
    </row>
    <row r="82" spans="2:17" x14ac:dyDescent="0.35">
      <c r="B82">
        <v>5.9694586922919601</v>
      </c>
      <c r="C82">
        <v>5.9305047043367196</v>
      </c>
      <c r="D82">
        <v>6.2484140650069699</v>
      </c>
      <c r="E82">
        <v>6.6938718954518004</v>
      </c>
      <c r="F82">
        <v>6.1343815329842304</v>
      </c>
      <c r="G82">
        <v>5.6944494520186</v>
      </c>
      <c r="H82">
        <v>6.1205317405944903</v>
      </c>
      <c r="I82">
        <v>5.9324255640814396</v>
      </c>
      <c r="J82">
        <v>6.0563495779595202</v>
      </c>
      <c r="K82">
        <v>6.5770832132092396</v>
      </c>
      <c r="L82">
        <v>5.96219996602691</v>
      </c>
      <c r="M82">
        <v>7.4704567395894799</v>
      </c>
      <c r="N82">
        <v>7.2745677499041399</v>
      </c>
      <c r="O82">
        <v>6.44708724901722</v>
      </c>
      <c r="P82">
        <v>5.7204765341382302</v>
      </c>
      <c r="Q82">
        <v>6.0035992758748398</v>
      </c>
    </row>
    <row r="83" spans="2:17" x14ac:dyDescent="0.35">
      <c r="B83">
        <v>5.9801896335292497</v>
      </c>
      <c r="C83">
        <v>5.8603994419336702</v>
      </c>
      <c r="D83">
        <v>6.2520315573655996</v>
      </c>
      <c r="E83">
        <v>6.5977088725931603</v>
      </c>
      <c r="F83">
        <v>6.11061455548304</v>
      </c>
      <c r="G83">
        <v>5.6259739088045002</v>
      </c>
      <c r="H83">
        <v>6.11553360856617</v>
      </c>
      <c r="I83">
        <v>5.8728856276064798</v>
      </c>
      <c r="J83">
        <v>6.0564196988320296</v>
      </c>
      <c r="K83">
        <v>6.50126340923849</v>
      </c>
      <c r="L83">
        <v>5.9667839103556002</v>
      </c>
      <c r="M83">
        <v>7.4021436099238302</v>
      </c>
      <c r="N83">
        <v>7.2857102839525298</v>
      </c>
      <c r="O83">
        <v>6.4031061484590097</v>
      </c>
      <c r="P83">
        <v>5.7311737745008697</v>
      </c>
      <c r="Q83">
        <v>5.92420820808535</v>
      </c>
    </row>
    <row r="84" spans="2:17" x14ac:dyDescent="0.35">
      <c r="B84">
        <v>5.9802103277832099</v>
      </c>
      <c r="C84">
        <v>5.77970838232212</v>
      </c>
      <c r="D84">
        <v>6.2475840963402396</v>
      </c>
      <c r="E84">
        <v>6.4931012057270898</v>
      </c>
      <c r="F84">
        <v>6.0812023640332402</v>
      </c>
      <c r="G84">
        <v>5.5483947287701501</v>
      </c>
      <c r="H84">
        <v>6.1038014269343899</v>
      </c>
      <c r="I84">
        <v>5.8034940853833001</v>
      </c>
      <c r="J84">
        <v>6.0495494111852803</v>
      </c>
      <c r="K84">
        <v>6.4145724483151296</v>
      </c>
      <c r="L84">
        <v>5.9623214277372396</v>
      </c>
      <c r="M84">
        <v>7.3260743273548403</v>
      </c>
      <c r="N84">
        <v>7.2865579214081597</v>
      </c>
      <c r="O84">
        <v>6.3525887818656797</v>
      </c>
      <c r="P84">
        <v>5.7332770235776298</v>
      </c>
      <c r="Q84">
        <v>5.8376102856221701</v>
      </c>
    </row>
    <row r="85" spans="2:17" x14ac:dyDescent="0.35">
      <c r="B85">
        <v>5.9711264689397998</v>
      </c>
      <c r="C85">
        <v>5.6882057558772097</v>
      </c>
      <c r="D85">
        <v>6.2363824727139496</v>
      </c>
      <c r="E85">
        <v>6.3798102973690902</v>
      </c>
      <c r="F85">
        <v>6.0472893801021703</v>
      </c>
      <c r="G85">
        <v>5.4605560631488199</v>
      </c>
      <c r="H85">
        <v>6.0865837047869</v>
      </c>
      <c r="I85">
        <v>5.7237137924146904</v>
      </c>
      <c r="J85">
        <v>6.03704939190325</v>
      </c>
      <c r="K85">
        <v>6.3172604179177503</v>
      </c>
      <c r="L85">
        <v>5.9501781145668904</v>
      </c>
      <c r="M85">
        <v>7.24185365722931</v>
      </c>
      <c r="N85">
        <v>7.2789604759799298</v>
      </c>
      <c r="O85">
        <v>6.2950529169513496</v>
      </c>
      <c r="P85">
        <v>5.7280392055059099</v>
      </c>
      <c r="Q85">
        <v>5.74400199425137</v>
      </c>
    </row>
    <row r="86" spans="2:17" x14ac:dyDescent="0.35">
      <c r="B86">
        <v>5.9544634917017598</v>
      </c>
      <c r="C86">
        <v>5.5853876090703301</v>
      </c>
      <c r="D86">
        <v>6.2195094027170796</v>
      </c>
      <c r="E86">
        <v>6.2575043831705601</v>
      </c>
      <c r="F86">
        <v>6.0096774020144803</v>
      </c>
      <c r="G86">
        <v>5.3612293155736399</v>
      </c>
      <c r="H86">
        <v>6.0648115442735202</v>
      </c>
      <c r="I86">
        <v>5.6327547596791501</v>
      </c>
      <c r="J86">
        <v>6.0199466890844997</v>
      </c>
      <c r="K86">
        <v>6.2093340424019399</v>
      </c>
      <c r="L86">
        <v>5.9315163968528903</v>
      </c>
      <c r="M86">
        <v>7.1488723922389097</v>
      </c>
      <c r="N86">
        <v>7.2645963930192696</v>
      </c>
      <c r="O86">
        <v>6.2297453265277802</v>
      </c>
      <c r="P86">
        <v>5.7165579119959498</v>
      </c>
      <c r="Q86">
        <v>5.6433437301649496</v>
      </c>
    </row>
    <row r="87" spans="2:17" x14ac:dyDescent="0.35">
      <c r="B87">
        <v>5.9315972804241204</v>
      </c>
      <c r="C87">
        <v>5.47055024399695</v>
      </c>
      <c r="D87">
        <v>6.1977714231946797</v>
      </c>
      <c r="E87">
        <v>6.1258269690422296</v>
      </c>
      <c r="F87">
        <v>5.9688263399397599</v>
      </c>
      <c r="G87">
        <v>5.2492212155457203</v>
      </c>
      <c r="H87">
        <v>6.03906667129987</v>
      </c>
      <c r="I87">
        <v>5.5296680089984198</v>
      </c>
      <c r="J87">
        <v>5.9989402611081202</v>
      </c>
      <c r="K87">
        <v>6.0906086962031996</v>
      </c>
      <c r="L87">
        <v>5.9072459906525498</v>
      </c>
      <c r="M87">
        <v>7.0463882714961201</v>
      </c>
      <c r="N87">
        <v>7.2448982215177598</v>
      </c>
      <c r="O87">
        <v>6.1557176779320404</v>
      </c>
      <c r="P87">
        <v>5.6997247298573397</v>
      </c>
      <c r="Q87">
        <v>5.5354183677893998</v>
      </c>
    </row>
    <row r="88" spans="2:17" x14ac:dyDescent="0.35">
      <c r="B88">
        <v>5.9036975384698698</v>
      </c>
      <c r="C88">
        <v>5.3428800163550099</v>
      </c>
      <c r="D88">
        <v>6.1716677502036301</v>
      </c>
      <c r="E88">
        <v>5.9844591806970504</v>
      </c>
      <c r="F88">
        <v>5.9248770632478696</v>
      </c>
      <c r="G88">
        <v>5.1234745961535904</v>
      </c>
      <c r="H88">
        <v>6.0095719370111498</v>
      </c>
      <c r="I88">
        <v>5.4134471670076696</v>
      </c>
      <c r="J88">
        <v>5.9743767749010104</v>
      </c>
      <c r="K88">
        <v>5.9607712798489798</v>
      </c>
      <c r="L88">
        <v>5.8779915740209798</v>
      </c>
      <c r="M88">
        <v>6.9336085268099303</v>
      </c>
      <c r="N88">
        <v>7.2209943776183696</v>
      </c>
      <c r="O88">
        <v>6.0719123634511396</v>
      </c>
      <c r="P88">
        <v>5.6781866490651796</v>
      </c>
      <c r="Q88">
        <v>5.4198952231781501</v>
      </c>
    </row>
    <row r="89" spans="2:17" x14ac:dyDescent="0.35">
      <c r="B89">
        <v>5.8716876136014502</v>
      </c>
      <c r="C89">
        <v>5.2015469247721198</v>
      </c>
      <c r="D89">
        <v>6.1413786038420799</v>
      </c>
      <c r="E89">
        <v>5.8331719756177502</v>
      </c>
      <c r="F89">
        <v>5.8776930179381299</v>
      </c>
      <c r="G89">
        <v>4.9831554643948897</v>
      </c>
      <c r="H89">
        <v>5.9762047289671996</v>
      </c>
      <c r="I89">
        <v>5.2831297694801203</v>
      </c>
      <c r="J89">
        <v>5.9462483213085502</v>
      </c>
      <c r="K89">
        <v>5.8194483722349499</v>
      </c>
      <c r="L89">
        <v>5.8440797285983699</v>
      </c>
      <c r="M89">
        <v>6.8097680115720198</v>
      </c>
      <c r="N89">
        <v>7.19367103838586</v>
      </c>
      <c r="O89">
        <v>5.9772516580570203</v>
      </c>
      <c r="P89">
        <v>5.6523225620425803</v>
      </c>
      <c r="Q89">
        <v>5.2963940264078504</v>
      </c>
    </row>
    <row r="90" spans="2:17" x14ac:dyDescent="0.35">
      <c r="B90">
        <v>5.8362230733833202</v>
      </c>
      <c r="C90">
        <v>5.0457948083359998</v>
      </c>
      <c r="D90">
        <v>6.1067740004847604</v>
      </c>
      <c r="E90">
        <v>5.6718655148775801</v>
      </c>
      <c r="F90">
        <v>5.82691601537514</v>
      </c>
      <c r="G90">
        <v>4.8277215297998897</v>
      </c>
      <c r="H90">
        <v>5.9385319872629703</v>
      </c>
      <c r="I90">
        <v>5.1378909463171203</v>
      </c>
      <c r="J90">
        <v>5.9142121064578497</v>
      </c>
      <c r="K90">
        <v>5.6662742001204904</v>
      </c>
      <c r="L90">
        <v>5.8055456908142897</v>
      </c>
      <c r="M90">
        <v>6.6741978707061396</v>
      </c>
      <c r="N90">
        <v>7.1633564249451602</v>
      </c>
      <c r="O90">
        <v>5.8707237964677397</v>
      </c>
      <c r="P90">
        <v>5.62223678865141</v>
      </c>
      <c r="Q90">
        <v>5.1645442294290902</v>
      </c>
    </row>
    <row r="91" spans="2:17" x14ac:dyDescent="0.35">
      <c r="B91">
        <v>5.7976896209783497</v>
      </c>
      <c r="C91">
        <v>4.8750219178312797</v>
      </c>
      <c r="D91">
        <v>6.0674423691288704</v>
      </c>
      <c r="E91">
        <v>5.5005944195635896</v>
      </c>
      <c r="F91">
        <v>5.77203085348025</v>
      </c>
      <c r="G91">
        <v>4.6569691625192799</v>
      </c>
      <c r="H91">
        <v>5.8958638912146402</v>
      </c>
      <c r="I91">
        <v>4.9771234019527704</v>
      </c>
      <c r="J91">
        <v>5.87763055566964</v>
      </c>
      <c r="K91">
        <v>5.5009535752376699</v>
      </c>
      <c r="L91">
        <v>5.7621588760753797</v>
      </c>
      <c r="M91">
        <v>6.5263810433076799</v>
      </c>
      <c r="N91">
        <v>7.1301279431745304</v>
      </c>
      <c r="O91">
        <v>5.7514603060947396</v>
      </c>
      <c r="P91">
        <v>5.5877702341736804</v>
      </c>
      <c r="Q91">
        <v>5.0240360080006496</v>
      </c>
    </row>
    <row r="92" spans="2:17" x14ac:dyDescent="0.35">
      <c r="B92">
        <v>5.7562192463396702</v>
      </c>
      <c r="C92">
        <v>4.6888469872302299</v>
      </c>
      <c r="D92">
        <v>6.0227367526162601</v>
      </c>
      <c r="E92">
        <v>5.3195789928056598</v>
      </c>
      <c r="F92">
        <v>5.7124332350456699</v>
      </c>
      <c r="G92">
        <v>4.4710575998702398</v>
      </c>
      <c r="H92">
        <v>5.8473219377112597</v>
      </c>
      <c r="I92">
        <v>4.8004992222265601</v>
      </c>
      <c r="J92">
        <v>5.8356287881132101</v>
      </c>
      <c r="K92">
        <v>5.3233159344758096</v>
      </c>
      <c r="L92">
        <v>5.7134646831723597</v>
      </c>
      <c r="M92">
        <v>6.3659923872608601</v>
      </c>
      <c r="N92">
        <v>7.0937408438504699</v>
      </c>
      <c r="O92">
        <v>5.61880009553124</v>
      </c>
      <c r="P92">
        <v>5.54852836908118</v>
      </c>
      <c r="Q92">
        <v>4.8746605263592304</v>
      </c>
    </row>
    <row r="93" spans="2:17" x14ac:dyDescent="0.35">
      <c r="B93">
        <v>5.7117220168661902</v>
      </c>
      <c r="C93">
        <v>4.4871575357582802</v>
      </c>
      <c r="D93">
        <v>5.9718349867536</v>
      </c>
      <c r="E93">
        <v>5.12920365156321</v>
      </c>
      <c r="F93">
        <v>5.6474957579235499</v>
      </c>
      <c r="G93">
        <v>4.2705109439177003</v>
      </c>
      <c r="H93">
        <v>5.7919162019105901</v>
      </c>
      <c r="I93">
        <v>4.6080108449472403</v>
      </c>
      <c r="J93">
        <v>5.78716523264029</v>
      </c>
      <c r="K93">
        <v>5.1333578449763397</v>
      </c>
      <c r="L93">
        <v>5.6588389080714503</v>
      </c>
      <c r="M93">
        <v>6.1929227140307201</v>
      </c>
      <c r="N93">
        <v>7.0536754347664603</v>
      </c>
      <c r="O93">
        <v>5.4723372315502399</v>
      </c>
      <c r="P93">
        <v>5.5039238809805404</v>
      </c>
      <c r="Q93">
        <v>4.7163382807835896</v>
      </c>
    </row>
    <row r="94" spans="2:17" x14ac:dyDescent="0.35">
      <c r="B94">
        <v>5.66392977846892</v>
      </c>
      <c r="C94">
        <v>4.2701388082415104</v>
      </c>
      <c r="D94">
        <v>5.9138092518824497</v>
      </c>
      <c r="E94">
        <v>4.93000469854959</v>
      </c>
      <c r="F94">
        <v>5.5766274819195401</v>
      </c>
      <c r="G94">
        <v>4.0561999590664497</v>
      </c>
      <c r="H94">
        <v>5.7286261284803199</v>
      </c>
      <c r="I94">
        <v>4.3999903551898996</v>
      </c>
      <c r="J94">
        <v>5.7311103646256303</v>
      </c>
      <c r="K94">
        <v>4.9312726571466303</v>
      </c>
      <c r="L94">
        <v>5.5975503100152197</v>
      </c>
      <c r="M94">
        <v>6.0072873794448904</v>
      </c>
      <c r="N94">
        <v>7.0091985859787904</v>
      </c>
      <c r="O94">
        <v>5.3119508842780601</v>
      </c>
      <c r="P94">
        <v>5.4532307427132602</v>
      </c>
      <c r="Q94">
        <v>4.5491354981872698</v>
      </c>
    </row>
    <row r="95" spans="2:17" x14ac:dyDescent="0.35">
      <c r="B95">
        <v>5.61244735611987</v>
      </c>
      <c r="C95">
        <v>4.0382833598227901</v>
      </c>
      <c r="D95">
        <v>5.8476998480898699</v>
      </c>
      <c r="E95">
        <v>4.7226501314625304</v>
      </c>
      <c r="F95">
        <v>5.4993236090054403</v>
      </c>
      <c r="G95">
        <v>3.8293067994135002</v>
      </c>
      <c r="H95">
        <v>5.6564792623546198</v>
      </c>
      <c r="I95">
        <v>4.1771079583486603</v>
      </c>
      <c r="J95">
        <v>5.6663282044373497</v>
      </c>
      <c r="K95">
        <v>4.7174672602868197</v>
      </c>
      <c r="L95">
        <v>5.5288265371574701</v>
      </c>
      <c r="M95">
        <v>5.8094211843766796</v>
      </c>
      <c r="N95">
        <v>6.9594344262474097</v>
      </c>
      <c r="O95">
        <v>5.1378174315948497</v>
      </c>
      <c r="P95">
        <v>5.3956456757943698</v>
      </c>
      <c r="Q95">
        <v>4.3732695398047197</v>
      </c>
    </row>
    <row r="96" spans="2:17" x14ac:dyDescent="0.35">
      <c r="B96">
        <v>5.5568066407939201</v>
      </c>
      <c r="C96">
        <v>3.79238268659627</v>
      </c>
      <c r="D96">
        <v>5.7725879829717703</v>
      </c>
      <c r="E96">
        <v>4.5079144316336102</v>
      </c>
      <c r="F96">
        <v>5.4152030149944901</v>
      </c>
      <c r="G96">
        <v>3.5912765314278201</v>
      </c>
      <c r="H96">
        <v>5.5746228530130697</v>
      </c>
      <c r="I96">
        <v>3.9403519248858001</v>
      </c>
      <c r="J96">
        <v>5.5917553295487599</v>
      </c>
      <c r="K96">
        <v>4.49256698929028</v>
      </c>
      <c r="L96">
        <v>5.4519187356134102</v>
      </c>
      <c r="M96">
        <v>5.5998621308213199</v>
      </c>
      <c r="N96">
        <v>6.9034387838803797</v>
      </c>
      <c r="O96">
        <v>4.9504060612818197</v>
      </c>
      <c r="P96">
        <v>5.3303526222173296</v>
      </c>
      <c r="Q96">
        <v>4.1891049831190204</v>
      </c>
    </row>
    <row r="97" spans="2:17" x14ac:dyDescent="0.35">
      <c r="B97">
        <v>5.4965191967318701</v>
      </c>
      <c r="C97">
        <v>3.5335034081349401</v>
      </c>
      <c r="D97">
        <v>5.6876627509209703</v>
      </c>
      <c r="E97">
        <v>4.2866512298879798</v>
      </c>
      <c r="F97">
        <v>5.3240326120830401</v>
      </c>
      <c r="G97">
        <v>3.3437596746585498</v>
      </c>
      <c r="H97">
        <v>5.4823841721894997</v>
      </c>
      <c r="I97">
        <v>3.6909934051044502</v>
      </c>
      <c r="J97">
        <v>5.5064726653296701</v>
      </c>
      <c r="K97">
        <v>4.2574105472888899</v>
      </c>
      <c r="L97">
        <v>5.3661606848569798</v>
      </c>
      <c r="M97">
        <v>5.3793270284400698</v>
      </c>
      <c r="N97">
        <v>6.8402720688020002</v>
      </c>
      <c r="O97">
        <v>4.7504602916244796</v>
      </c>
      <c r="P97">
        <v>5.2565858751074899</v>
      </c>
      <c r="Q97">
        <v>3.9971424993615701</v>
      </c>
    </row>
    <row r="98" spans="2:17" x14ac:dyDescent="0.35">
      <c r="B98">
        <v>5.4311236437307802</v>
      </c>
      <c r="C98">
        <v>3.2629512714087801</v>
      </c>
      <c r="D98">
        <v>5.5922782524511501</v>
      </c>
      <c r="E98">
        <v>4.0597664713517396</v>
      </c>
      <c r="F98">
        <v>5.2257386866086097</v>
      </c>
      <c r="G98">
        <v>3.0885500029171902</v>
      </c>
      <c r="H98">
        <v>5.3793165571024097</v>
      </c>
      <c r="I98">
        <v>3.4305402299520402</v>
      </c>
      <c r="J98">
        <v>5.4097661508312003</v>
      </c>
      <c r="K98">
        <v>4.0130372885495698</v>
      </c>
      <c r="L98">
        <v>5.2710191332146303</v>
      </c>
      <c r="M98">
        <v>5.14868206594093</v>
      </c>
      <c r="N98">
        <v>6.7690658649003304</v>
      </c>
      <c r="O98">
        <v>4.5389685787017102</v>
      </c>
      <c r="P98">
        <v>5.1736879196635996</v>
      </c>
      <c r="Q98">
        <v>3.7980028166814201</v>
      </c>
    </row>
    <row r="99" spans="2:17" x14ac:dyDescent="0.35">
      <c r="B99">
        <v>5.36022496032865</v>
      </c>
      <c r="C99">
        <v>2.98222665561793</v>
      </c>
      <c r="D99">
        <v>5.48599784699688</v>
      </c>
      <c r="E99">
        <v>3.8281942621352698</v>
      </c>
      <c r="F99">
        <v>5.1204063518458698</v>
      </c>
      <c r="G99">
        <v>2.8275215932845201</v>
      </c>
      <c r="H99">
        <v>5.2652294991560504</v>
      </c>
      <c r="I99">
        <v>3.1606841300559401</v>
      </c>
      <c r="J99">
        <v>5.3011734233154604</v>
      </c>
      <c r="K99">
        <v>3.76066933426883</v>
      </c>
      <c r="L99">
        <v>5.1661330343420602</v>
      </c>
      <c r="M99">
        <v>4.9089112928133902</v>
      </c>
      <c r="N99">
        <v>6.6890794077619198</v>
      </c>
      <c r="O99">
        <v>4.3171275585856499</v>
      </c>
      <c r="P99">
        <v>5.0811587260921103</v>
      </c>
      <c r="Q99">
        <v>3.5924079974776699</v>
      </c>
    </row>
    <row r="100" spans="2:17" x14ac:dyDescent="0.35">
      <c r="B100">
        <v>5.2835238989645896</v>
      </c>
      <c r="C100">
        <v>2.69297533447198</v>
      </c>
      <c r="D100">
        <v>5.3686237318024901</v>
      </c>
      <c r="E100">
        <v>3.5928770468338</v>
      </c>
      <c r="F100">
        <v>5.0082690178497904</v>
      </c>
      <c r="G100">
        <v>2.56256865099289</v>
      </c>
      <c r="H100">
        <v>5.1402024108960003</v>
      </c>
      <c r="I100">
        <v>2.8832457381049998</v>
      </c>
      <c r="J100">
        <v>5.1805148222344499</v>
      </c>
      <c r="K100">
        <v>3.5016908014385</v>
      </c>
      <c r="L100">
        <v>5.0513404864062004</v>
      </c>
      <c r="M100">
        <v>4.6610855643821303</v>
      </c>
      <c r="N100">
        <v>6.59974324885542</v>
      </c>
      <c r="O100">
        <v>4.0863014918341101</v>
      </c>
      <c r="P100">
        <v>4.9786941212734099</v>
      </c>
      <c r="Q100">
        <v>3.38116201818359</v>
      </c>
    </row>
    <row r="101" spans="2:17" x14ac:dyDescent="0.35">
      <c r="B101">
        <v>5.2008357860841503</v>
      </c>
      <c r="C101">
        <v>2.3969380427364002</v>
      </c>
      <c r="D101">
        <v>5.2402112696737797</v>
      </c>
      <c r="E101">
        <v>3.35475119414988</v>
      </c>
      <c r="F101">
        <v>4.8896902779088496</v>
      </c>
      <c r="G101">
        <v>2.2955510429649602</v>
      </c>
      <c r="H101">
        <v>5.0045829057018798</v>
      </c>
      <c r="I101">
        <v>2.6001213352319801</v>
      </c>
      <c r="J101">
        <v>5.0479081798742902</v>
      </c>
      <c r="K101">
        <v>3.2376259785985</v>
      </c>
      <c r="L101">
        <v>4.9266932363717801</v>
      </c>
      <c r="M101">
        <v>4.4063339643233901</v>
      </c>
      <c r="N101">
        <v>6.5006886334358498</v>
      </c>
      <c r="O101">
        <v>3.8479811798484902</v>
      </c>
      <c r="P101">
        <v>4.86621184479948</v>
      </c>
      <c r="Q101">
        <v>3.1651322821446501</v>
      </c>
    </row>
    <row r="102" spans="2:17" x14ac:dyDescent="0.35">
      <c r="B102">
        <v>5.1120989903542204</v>
      </c>
      <c r="C102">
        <v>2.0959019605508402</v>
      </c>
      <c r="D102">
        <v>5.1010686379999397</v>
      </c>
      <c r="E102">
        <v>3.1147385020976999</v>
      </c>
      <c r="F102">
        <v>4.7651408434590703</v>
      </c>
      <c r="G102">
        <v>2.0282478006176698</v>
      </c>
      <c r="H102">
        <v>4.8589714245629398</v>
      </c>
      <c r="I102">
        <v>2.3132346268153299</v>
      </c>
      <c r="J102">
        <v>4.9037679565191201</v>
      </c>
      <c r="K102">
        <v>2.9701176726618601</v>
      </c>
      <c r="L102">
        <v>4.7924595387920297</v>
      </c>
      <c r="M102">
        <v>4.1458191139119602</v>
      </c>
      <c r="N102">
        <v>6.3917623314967402</v>
      </c>
      <c r="O102">
        <v>3.6037450797688102</v>
      </c>
      <c r="P102">
        <v>4.7438648719353003</v>
      </c>
      <c r="Q102">
        <v>2.9452332764064502</v>
      </c>
    </row>
    <row r="103" spans="2:17" x14ac:dyDescent="0.35">
      <c r="B103">
        <v>5.0173741904843796</v>
      </c>
      <c r="C103">
        <v>1.7916566431714001</v>
      </c>
      <c r="D103">
        <v>4.95174335111966</v>
      </c>
      <c r="E103">
        <v>2.8737436029764698</v>
      </c>
      <c r="F103">
        <v>4.63517315010336</v>
      </c>
      <c r="G103">
        <v>1.76232015060322</v>
      </c>
      <c r="H103">
        <v>4.7041947828297097</v>
      </c>
      <c r="I103">
        <v>2.0244959669646199</v>
      </c>
      <c r="J103">
        <v>4.7487902254177197</v>
      </c>
      <c r="K103">
        <v>2.7009062773196</v>
      </c>
      <c r="L103">
        <v>4.6491168849598399</v>
      </c>
      <c r="M103">
        <v>3.8807171790583999</v>
      </c>
      <c r="N103">
        <v>6.2730277592507999</v>
      </c>
      <c r="O103">
        <v>3.3552246428314301</v>
      </c>
      <c r="P103">
        <v>4.6120424783005296</v>
      </c>
      <c r="Q103">
        <v>2.7224131449406102</v>
      </c>
    </row>
    <row r="104" spans="2:17" x14ac:dyDescent="0.35">
      <c r="B104">
        <v>4.9168361967546099</v>
      </c>
      <c r="C104">
        <v>1.4859562563983499</v>
      </c>
      <c r="D104">
        <v>4.7929979561397698</v>
      </c>
      <c r="E104">
        <v>2.6326567679240802</v>
      </c>
      <c r="F104">
        <v>4.5003960464082402</v>
      </c>
      <c r="G104">
        <v>1.49928493606866</v>
      </c>
      <c r="H104">
        <v>4.5412716598999499</v>
      </c>
      <c r="I104">
        <v>1.7357704796678399</v>
      </c>
      <c r="J104">
        <v>4.5839257671263001</v>
      </c>
      <c r="K104">
        <v>2.4318094705353799</v>
      </c>
      <c r="L104">
        <v>4.4973366061612703</v>
      </c>
      <c r="M104">
        <v>3.6122028510458</v>
      </c>
      <c r="N104">
        <v>6.1447541349772203</v>
      </c>
      <c r="O104">
        <v>3.1040751269688598</v>
      </c>
      <c r="P104">
        <v>4.4713602647086299</v>
      </c>
      <c r="Q104">
        <v>2.49764352631566</v>
      </c>
    </row>
    <row r="105" spans="2:17" x14ac:dyDescent="0.35">
      <c r="B105">
        <v>4.8107604453802804</v>
      </c>
      <c r="C105">
        <v>1.1804892922731001</v>
      </c>
      <c r="D105">
        <v>4.6257776862556002</v>
      </c>
      <c r="E105">
        <v>2.3923611896454302</v>
      </c>
      <c r="F105">
        <v>4.3614516121715203</v>
      </c>
      <c r="G105">
        <v>1.2404986271425</v>
      </c>
      <c r="H105">
        <v>4.3713732183765099</v>
      </c>
      <c r="I105">
        <v>1.4488555328002299</v>
      </c>
      <c r="J105">
        <v>4.4103440589903604</v>
      </c>
      <c r="K105">
        <v>2.1647019177793201</v>
      </c>
      <c r="L105">
        <v>4.3379625944861004</v>
      </c>
      <c r="M105">
        <v>3.3414391393420999</v>
      </c>
      <c r="N105">
        <v>6.0073960750460804</v>
      </c>
      <c r="O105">
        <v>2.8519523637315798</v>
      </c>
      <c r="P105">
        <v>4.32264091370521</v>
      </c>
      <c r="Q105">
        <v>2.2719126166117301</v>
      </c>
    </row>
    <row r="106" spans="2:17" x14ac:dyDescent="0.35">
      <c r="B106">
        <v>4.6995063937771704</v>
      </c>
      <c r="C106">
        <v>0.87685628495291301</v>
      </c>
      <c r="D106">
        <v>4.4511730702764503</v>
      </c>
      <c r="E106">
        <v>2.1537434652248</v>
      </c>
      <c r="F106">
        <v>4.2189956835654296</v>
      </c>
      <c r="G106">
        <v>0.98715150779375205</v>
      </c>
      <c r="H106">
        <v>4.1957819411018296</v>
      </c>
      <c r="I106">
        <v>1.165467086642</v>
      </c>
      <c r="J106">
        <v>4.2293912229656199</v>
      </c>
      <c r="K106">
        <v>1.9014940018286599</v>
      </c>
      <c r="L106">
        <v>4.1719863922136602</v>
      </c>
      <c r="M106">
        <v>3.0695714871605202</v>
      </c>
      <c r="N106">
        <v>5.86156642646975</v>
      </c>
      <c r="O106">
        <v>2.6004952529982002</v>
      </c>
      <c r="P106">
        <v>4.1668877927385202</v>
      </c>
      <c r="Q106">
        <v>2.0462210855684</v>
      </c>
    </row>
    <row r="107" spans="2:17" x14ac:dyDescent="0.35">
      <c r="B107">
        <v>4.5834999279140298</v>
      </c>
      <c r="C107">
        <v>0.57655545631006699</v>
      </c>
      <c r="D107">
        <v>4.2703804602862601</v>
      </c>
      <c r="E107">
        <v>1.9177057156095301</v>
      </c>
      <c r="F107">
        <v>4.0736831365284196</v>
      </c>
      <c r="G107">
        <v>0.74027108327799596</v>
      </c>
      <c r="H107">
        <v>4.0158514550530597</v>
      </c>
      <c r="I107">
        <v>0.88723362851047505</v>
      </c>
      <c r="J107">
        <v>4.0425450195207402</v>
      </c>
      <c r="K107">
        <v>1.6441084596609501</v>
      </c>
      <c r="L107">
        <v>4.0005207121384103</v>
      </c>
      <c r="M107">
        <v>2.7977254971745298</v>
      </c>
      <c r="N107">
        <v>5.7080052492239099</v>
      </c>
      <c r="O107">
        <v>2.35131316278594</v>
      </c>
      <c r="P107">
        <v>4.0052536549716899</v>
      </c>
      <c r="Q107">
        <v>1.8215802066432201</v>
      </c>
    </row>
    <row r="108" spans="2:17" x14ac:dyDescent="0.35">
      <c r="B108">
        <v>4.4632166000550004</v>
      </c>
      <c r="C108">
        <v>0.28097571477291899</v>
      </c>
      <c r="D108">
        <v>4.0846631867678402</v>
      </c>
      <c r="E108">
        <v>1.6851775753762901</v>
      </c>
      <c r="F108">
        <v>3.9261584401387202</v>
      </c>
      <c r="G108">
        <v>0.50073329221153395</v>
      </c>
      <c r="H108">
        <v>3.8329696209603901</v>
      </c>
      <c r="I108">
        <v>0.61569577466467296</v>
      </c>
      <c r="J108">
        <v>3.8513697620048002</v>
      </c>
      <c r="K108">
        <v>1.39445389746146</v>
      </c>
      <c r="L108">
        <v>3.8247731143250698</v>
      </c>
      <c r="M108">
        <v>2.5270074206039901</v>
      </c>
      <c r="N108">
        <v>5.5475477266223798</v>
      </c>
      <c r="O108">
        <v>2.1059769602023199</v>
      </c>
      <c r="P108">
        <v>3.8390066387105999</v>
      </c>
      <c r="Q108">
        <v>1.5990113652273199</v>
      </c>
    </row>
    <row r="109" spans="2:17" x14ac:dyDescent="0.35">
      <c r="B109">
        <v>4.3391671048390403</v>
      </c>
      <c r="C109">
        <v>-8.6039796643344706E-3</v>
      </c>
      <c r="D109">
        <v>3.8953156298100899</v>
      </c>
      <c r="E109">
        <v>1.45712618193263</v>
      </c>
      <c r="F109">
        <v>3.77705147595448</v>
      </c>
      <c r="G109">
        <v>0.26927974300787699</v>
      </c>
      <c r="H109">
        <v>3.64852656327438</v>
      </c>
      <c r="I109">
        <v>0.35230921108672503</v>
      </c>
      <c r="J109">
        <v>3.6574736089766402</v>
      </c>
      <c r="K109">
        <v>1.15439446558815</v>
      </c>
      <c r="L109">
        <v>3.64602113198861</v>
      </c>
      <c r="M109">
        <v>2.2585064992375901</v>
      </c>
      <c r="N109">
        <v>5.3810934382429796</v>
      </c>
      <c r="O109">
        <v>1.8660121160877301</v>
      </c>
      <c r="P109">
        <v>3.6694955652339298</v>
      </c>
      <c r="Q109">
        <v>1.3795459852615399</v>
      </c>
    </row>
    <row r="110" spans="2:17" x14ac:dyDescent="0.35">
      <c r="B110">
        <v>4.2118859320702597</v>
      </c>
      <c r="C110">
        <v>-0.29101018104355703</v>
      </c>
      <c r="D110">
        <v>3.7036319602826202</v>
      </c>
      <c r="E110">
        <v>1.23456230807184</v>
      </c>
      <c r="F110">
        <v>3.6269781584429599</v>
      </c>
      <c r="G110">
        <v>4.6538938683716703E-2</v>
      </c>
      <c r="H110">
        <v>3.4638886547057801</v>
      </c>
      <c r="I110">
        <v>9.8448481675230307E-2</v>
      </c>
      <c r="J110">
        <v>3.4624701224385399</v>
      </c>
      <c r="K110">
        <v>0.92571547251518005</v>
      </c>
      <c r="L110">
        <v>3.4655896613081301</v>
      </c>
      <c r="M110">
        <v>1.9932982390551499</v>
      </c>
      <c r="N110">
        <v>5.2095789351535204</v>
      </c>
      <c r="O110">
        <v>1.63289222099732</v>
      </c>
      <c r="P110">
        <v>3.4981162241672101</v>
      </c>
      <c r="Q110">
        <v>1.16422486348756</v>
      </c>
    </row>
    <row r="111" spans="2:17" x14ac:dyDescent="0.35">
      <c r="B111">
        <v>4.0819236576744604</v>
      </c>
      <c r="C111">
        <v>-0.56516695754010304</v>
      </c>
      <c r="D111">
        <v>3.5108807107494999</v>
      </c>
      <c r="E111">
        <v>1.0185409381391799</v>
      </c>
      <c r="F111">
        <v>3.47654500940898</v>
      </c>
      <c r="G111">
        <v>-0.16695068161735899</v>
      </c>
      <c r="H111">
        <v>3.2803788073731499</v>
      </c>
      <c r="I111">
        <v>-0.14459077570690601</v>
      </c>
      <c r="J111">
        <v>3.2679453198396899</v>
      </c>
      <c r="K111">
        <v>0.71008534731267003</v>
      </c>
      <c r="L111">
        <v>3.28483095274491</v>
      </c>
      <c r="M111">
        <v>1.7324477207411499</v>
      </c>
      <c r="N111">
        <v>5.0339549754697499</v>
      </c>
      <c r="O111">
        <v>1.40803132356741</v>
      </c>
      <c r="P111">
        <v>3.32627995746437</v>
      </c>
      <c r="Q111">
        <v>0.95409592350469796</v>
      </c>
    </row>
    <row r="112" spans="2:17" x14ac:dyDescent="0.35">
      <c r="B112">
        <v>3.9498428916811799</v>
      </c>
      <c r="C112">
        <v>-0.83008593508354001</v>
      </c>
      <c r="D112">
        <v>3.3182857324552701</v>
      </c>
      <c r="E112">
        <v>0.81015490415556402</v>
      </c>
      <c r="F112">
        <v>3.3263565520373901</v>
      </c>
      <c r="G112">
        <v>-0.37071806347160302</v>
      </c>
      <c r="H112">
        <v>3.0992628062996399</v>
      </c>
      <c r="I112">
        <v>-0.37559320677076602</v>
      </c>
      <c r="J112">
        <v>3.0754307643837899</v>
      </c>
      <c r="K112">
        <v>0.50901505737396502</v>
      </c>
      <c r="L112">
        <v>3.1051071034542299</v>
      </c>
      <c r="M112">
        <v>1.4770121049843801</v>
      </c>
      <c r="N112">
        <v>4.8551691717367902</v>
      </c>
      <c r="O112">
        <v>1.19277374504228</v>
      </c>
      <c r="P112">
        <v>3.1553854462005901</v>
      </c>
      <c r="Q112">
        <v>0.75020949912853996</v>
      </c>
    </row>
    <row r="113" spans="2:17" x14ac:dyDescent="0.35">
      <c r="B113">
        <v>3.8162175231120701</v>
      </c>
      <c r="C113">
        <v>-1.08485599894635</v>
      </c>
      <c r="D113">
        <v>3.1270135238461498</v>
      </c>
      <c r="E113">
        <v>0.61052067996258397</v>
      </c>
      <c r="F113">
        <v>3.17702420665288</v>
      </c>
      <c r="G113">
        <v>-0.564339275926793</v>
      </c>
      <c r="H113">
        <v>2.92174089086551</v>
      </c>
      <c r="I113">
        <v>-0.59343023477003098</v>
      </c>
      <c r="J113">
        <v>2.8863825978440198</v>
      </c>
      <c r="K113">
        <v>0.32381677605131198</v>
      </c>
      <c r="L113">
        <v>2.9277745825778898</v>
      </c>
      <c r="M113">
        <v>1.22804156191168</v>
      </c>
      <c r="N113">
        <v>4.6741542250712804</v>
      </c>
      <c r="O113">
        <v>0.98838041910485797</v>
      </c>
      <c r="P113">
        <v>2.9867942022598601</v>
      </c>
      <c r="Q113">
        <v>0.55361042672007299</v>
      </c>
    </row>
    <row r="114" spans="2:17" x14ac:dyDescent="0.35">
      <c r="B114">
        <v>3.6816346030679501</v>
      </c>
      <c r="C114">
        <v>-1.3286341771854</v>
      </c>
      <c r="D114">
        <v>2.9381664100889102</v>
      </c>
      <c r="E114">
        <v>0.42075606483727102</v>
      </c>
      <c r="F114">
        <v>3.02917529223354</v>
      </c>
      <c r="G114">
        <v>-0.74742147285407601</v>
      </c>
      <c r="H114">
        <v>2.7489433786792601</v>
      </c>
      <c r="I114">
        <v>-0.79707243755682999</v>
      </c>
      <c r="J114">
        <v>2.70216588195126</v>
      </c>
      <c r="K114">
        <v>0.15556419287046599</v>
      </c>
      <c r="L114">
        <v>2.7541700477298199</v>
      </c>
      <c r="M114">
        <v>0.98657794190861903</v>
      </c>
      <c r="N114">
        <v>4.4918214181886498</v>
      </c>
      <c r="O114">
        <v>0.79601132751128101</v>
      </c>
      <c r="P114">
        <v>2.8218098967640102</v>
      </c>
      <c r="Q114">
        <v>0.365326464623627</v>
      </c>
    </row>
    <row r="115" spans="2:17" x14ac:dyDescent="0.35">
      <c r="B115">
        <v>3.5466979955423601</v>
      </c>
      <c r="C115">
        <v>-1.5606390487692801</v>
      </c>
      <c r="D115">
        <v>2.7527806353823498</v>
      </c>
      <c r="E115">
        <v>0.24195023570673499</v>
      </c>
      <c r="F115">
        <v>2.88346076047439</v>
      </c>
      <c r="G115">
        <v>-0.91959251363405403</v>
      </c>
      <c r="H115">
        <v>2.5819288587949698</v>
      </c>
      <c r="I115">
        <v>-0.98560772073883096</v>
      </c>
      <c r="J115">
        <v>2.5240432244172699</v>
      </c>
      <c r="K115">
        <v>5.0572872366345598E-3</v>
      </c>
      <c r="L115">
        <v>2.5855965505597598</v>
      </c>
      <c r="M115">
        <v>0.75365061157061497</v>
      </c>
      <c r="N115">
        <v>4.30905864003749</v>
      </c>
      <c r="O115">
        <v>0.61670420935068704</v>
      </c>
      <c r="P115">
        <v>2.6616613392574999</v>
      </c>
      <c r="Q115">
        <v>0.18635285577958399</v>
      </c>
    </row>
    <row r="116" spans="2:17" x14ac:dyDescent="0.35">
      <c r="B116">
        <v>3.41203280001998</v>
      </c>
      <c r="C116">
        <v>-1.7801477551832301</v>
      </c>
      <c r="D116">
        <v>2.5718281172636801</v>
      </c>
      <c r="E116">
        <v>7.5127450063144099E-2</v>
      </c>
      <c r="F116">
        <v>2.7405604042557399</v>
      </c>
      <c r="G116">
        <v>-1.08049721079079</v>
      </c>
      <c r="H116">
        <v>2.42168337250392</v>
      </c>
      <c r="I116">
        <v>-1.1582643045629799</v>
      </c>
      <c r="J116">
        <v>2.3531664511361101</v>
      </c>
      <c r="K116">
        <v>-0.12720542515462599</v>
      </c>
      <c r="L116">
        <v>2.4233091955024602</v>
      </c>
      <c r="M116">
        <v>0.53026900946386102</v>
      </c>
      <c r="N116">
        <v>4.1267319327380596</v>
      </c>
      <c r="O116">
        <v>0.45135036078070201</v>
      </c>
      <c r="P116">
        <v>2.5074886713922799</v>
      </c>
      <c r="Q116">
        <v>1.7633192545166002E-2</v>
      </c>
    </row>
    <row r="117" spans="2:17" x14ac:dyDescent="0.35">
      <c r="B117">
        <v>3.2782895061116499</v>
      </c>
      <c r="C117">
        <v>-1.9864973572903899</v>
      </c>
      <c r="D117">
        <v>2.3962204162192702</v>
      </c>
      <c r="E117">
        <v>-7.8793534759245304E-2</v>
      </c>
      <c r="F117">
        <v>2.6011844797653798</v>
      </c>
      <c r="G117">
        <v>-1.2298006233054799</v>
      </c>
      <c r="H117">
        <v>2.2691190550321299</v>
      </c>
      <c r="I117">
        <v>-1.31443669205985</v>
      </c>
      <c r="J117">
        <v>2.1905700535986101</v>
      </c>
      <c r="K117">
        <v>-0.241044266503041</v>
      </c>
      <c r="L117">
        <v>2.2684994157335701</v>
      </c>
      <c r="M117">
        <v>0.31741163974194703</v>
      </c>
      <c r="N117">
        <v>3.9456893864671101</v>
      </c>
      <c r="O117">
        <v>0.300668948239385</v>
      </c>
      <c r="P117">
        <v>2.36033216734022</v>
      </c>
      <c r="Q117">
        <v>-0.13996288881849001</v>
      </c>
    </row>
    <row r="118" spans="2:17" x14ac:dyDescent="0.35">
      <c r="B118">
        <v>3.1461468713907599</v>
      </c>
      <c r="C118">
        <v>-2.1790908824036301</v>
      </c>
      <c r="D118">
        <v>2.2268134012173801</v>
      </c>
      <c r="E118">
        <v>-0.21904157815697201</v>
      </c>
      <c r="F118">
        <v>2.4660709501692502</v>
      </c>
      <c r="G118">
        <v>-1.3671982128258899</v>
      </c>
      <c r="H118">
        <v>2.1250709243555499</v>
      </c>
      <c r="I118">
        <v>-1.45371207298883</v>
      </c>
      <c r="J118">
        <v>2.0371652772383499</v>
      </c>
      <c r="K118">
        <v>-0.33660290261835102</v>
      </c>
      <c r="L118">
        <v>2.1222772616886201</v>
      </c>
      <c r="M118">
        <v>0.11601142543755701</v>
      </c>
      <c r="N118">
        <v>3.7667661491537201</v>
      </c>
      <c r="O118">
        <v>0.16518176443902399</v>
      </c>
      <c r="P118">
        <v>2.22112294781433</v>
      </c>
      <c r="Q118">
        <v>-0.28566428531159099</v>
      </c>
    </row>
    <row r="119" spans="2:17" x14ac:dyDescent="0.35">
      <c r="B119">
        <v>3.0163126110577601</v>
      </c>
      <c r="C119">
        <v>-2.35740796683322</v>
      </c>
      <c r="D119">
        <v>2.0644111430748202</v>
      </c>
      <c r="E119">
        <v>-0.34503356010761999</v>
      </c>
      <c r="F119">
        <v>2.3359778848279502</v>
      </c>
      <c r="G119">
        <v>-1.4924320589804301</v>
      </c>
      <c r="H119">
        <v>1.99029085618538</v>
      </c>
      <c r="I119">
        <v>-1.57589413019005</v>
      </c>
      <c r="J119">
        <v>1.89373399361217</v>
      </c>
      <c r="K119">
        <v>-0.414338217754951</v>
      </c>
      <c r="L119">
        <v>1.98565144594156</v>
      </c>
      <c r="M119">
        <v>-7.3062407068010801E-2</v>
      </c>
      <c r="N119">
        <v>3.5907893493385701</v>
      </c>
      <c r="O119">
        <v>4.5190702864735699E-2</v>
      </c>
      <c r="P119">
        <v>2.0906749186215001</v>
      </c>
      <c r="Q119">
        <v>-0.41882402773819899</v>
      </c>
    </row>
    <row r="120" spans="2:17" x14ac:dyDescent="0.35">
      <c r="B120">
        <v>2.8895211433022601</v>
      </c>
      <c r="C120">
        <v>-2.5210195381801199</v>
      </c>
      <c r="D120">
        <v>1.90976773801556</v>
      </c>
      <c r="E120">
        <v>-0.45640957310923502</v>
      </c>
      <c r="F120">
        <v>2.2116709139914499</v>
      </c>
      <c r="G120">
        <v>-1.6053117284279399</v>
      </c>
      <c r="H120">
        <v>1.8654382474042499</v>
      </c>
      <c r="I120">
        <v>-1.6810210260532199</v>
      </c>
      <c r="J120">
        <v>1.76092187622374</v>
      </c>
      <c r="K120">
        <v>-0.47499479373371101</v>
      </c>
      <c r="L120">
        <v>1.85950732638854</v>
      </c>
      <c r="M120">
        <v>-0.249025445307724</v>
      </c>
      <c r="N120">
        <v>3.4185818350658801</v>
      </c>
      <c r="O120">
        <v>-5.9239632365029798E-2</v>
      </c>
      <c r="P120">
        <v>1.9696773368235401</v>
      </c>
      <c r="Q120">
        <v>-0.53894435512230399</v>
      </c>
    </row>
    <row r="121" spans="2:17" x14ac:dyDescent="0.35">
      <c r="B121">
        <v>2.7665278383176801</v>
      </c>
      <c r="C121">
        <v>-2.6696055262424898</v>
      </c>
      <c r="D121">
        <v>1.76358604287458</v>
      </c>
      <c r="E121">
        <v>-0.55305945363863396</v>
      </c>
      <c r="F121">
        <v>2.0939060239097498</v>
      </c>
      <c r="G121">
        <v>-1.7057378540319701</v>
      </c>
      <c r="H121">
        <v>1.7510674042604399</v>
      </c>
      <c r="I121">
        <v>-1.7693745065048201</v>
      </c>
      <c r="J121">
        <v>1.6392308279215</v>
      </c>
      <c r="K121">
        <v>-0.51956442634632205</v>
      </c>
      <c r="L121">
        <v>1.7445834983342801</v>
      </c>
      <c r="M121">
        <v>-0.41120141001699601</v>
      </c>
      <c r="N121">
        <v>3.2509637931292099</v>
      </c>
      <c r="O121">
        <v>-0.148291854867624</v>
      </c>
      <c r="P121">
        <v>1.8586875815071999</v>
      </c>
      <c r="Q121">
        <v>-0.64569949010091798</v>
      </c>
    </row>
    <row r="122" spans="2:17" x14ac:dyDescent="0.35">
      <c r="B122">
        <v>2.6480994630738901</v>
      </c>
      <c r="C122">
        <v>-2.8029741734723101</v>
      </c>
      <c r="D122">
        <v>1.6265126736700399</v>
      </c>
      <c r="E122">
        <v>-0.63513758550367705</v>
      </c>
      <c r="F122">
        <v>1.9834083595073599</v>
      </c>
      <c r="G122">
        <v>-1.7937260528694801</v>
      </c>
      <c r="H122">
        <v>1.6476122497522201</v>
      </c>
      <c r="I122">
        <v>-1.84147758432325</v>
      </c>
      <c r="J122">
        <v>1.5290110361028499</v>
      </c>
      <c r="K122">
        <v>-0.549232408409696</v>
      </c>
      <c r="L122">
        <v>1.6414481567697601</v>
      </c>
      <c r="M122">
        <v>-0.55904652709524405</v>
      </c>
      <c r="N122">
        <v>3.0887515170376401</v>
      </c>
      <c r="O122">
        <v>-0.22239626429047199</v>
      </c>
      <c r="P122">
        <v>1.7581239492088501</v>
      </c>
      <c r="Q122">
        <v>-0.73895422745888495</v>
      </c>
    </row>
    <row r="123" spans="2:17" x14ac:dyDescent="0.35">
      <c r="B123">
        <v>2.5350007891356001</v>
      </c>
      <c r="C123">
        <v>-2.92108117071776</v>
      </c>
      <c r="D123">
        <v>1.49912905501833</v>
      </c>
      <c r="E123">
        <v>-0.70306362190932303</v>
      </c>
      <c r="F123">
        <v>1.8808480604611699</v>
      </c>
      <c r="G123">
        <v>-1.86942854229955</v>
      </c>
      <c r="H123">
        <v>1.5553694757463099</v>
      </c>
      <c r="I123">
        <v>-1.8980791295628701</v>
      </c>
      <c r="J123">
        <v>1.43045341156981</v>
      </c>
      <c r="K123">
        <v>-0.56531357678021499</v>
      </c>
      <c r="L123">
        <v>1.5504768279357599</v>
      </c>
      <c r="M123">
        <v>-0.69217346735139595</v>
      </c>
      <c r="N123">
        <v>2.9327528258328099</v>
      </c>
      <c r="O123">
        <v>-0.28222040892727002</v>
      </c>
      <c r="P123">
        <v>1.66825858589482</v>
      </c>
      <c r="Q123">
        <v>-0.81877647010551302</v>
      </c>
    </row>
    <row r="124" spans="2:17" x14ac:dyDescent="0.35">
      <c r="B124">
        <v>2.4279776264447301</v>
      </c>
      <c r="C124">
        <v>-3.0240466081294199</v>
      </c>
      <c r="D124">
        <v>1.38193877621743</v>
      </c>
      <c r="E124">
        <v>-0.75750779253938805</v>
      </c>
      <c r="F124">
        <v>1.7868144731754101</v>
      </c>
      <c r="G124">
        <v>-1.9331507460222599</v>
      </c>
      <c r="H124">
        <v>1.4744817164700901</v>
      </c>
      <c r="I124">
        <v>-1.94012483843929</v>
      </c>
      <c r="J124">
        <v>1.34358345406755</v>
      </c>
      <c r="K124">
        <v>-0.56918221901416599</v>
      </c>
      <c r="L124">
        <v>1.4718333965269901</v>
      </c>
      <c r="M124">
        <v>-0.81037308794106599</v>
      </c>
      <c r="N124">
        <v>2.7837588878139998</v>
      </c>
      <c r="O124">
        <v>-0.32864704380138698</v>
      </c>
      <c r="P124">
        <v>1.5892109793487199</v>
      </c>
      <c r="Q124">
        <v>-0.88544202916665204</v>
      </c>
    </row>
    <row r="125" spans="2:17" x14ac:dyDescent="0.35">
      <c r="B125">
        <v>2.32773684899177</v>
      </c>
      <c r="C125">
        <v>-3.1121676401705201</v>
      </c>
      <c r="D125">
        <v>1.2753519740135799</v>
      </c>
      <c r="E125">
        <v>-0.79936072031509897</v>
      </c>
      <c r="F125">
        <v>1.70179033827601</v>
      </c>
      <c r="G125">
        <v>-1.9853603520754699</v>
      </c>
      <c r="H125">
        <v>1.40492263991624</v>
      </c>
      <c r="I125">
        <v>-1.9687153716021699</v>
      </c>
      <c r="J125">
        <v>1.2682577457502799</v>
      </c>
      <c r="K125">
        <v>-0.56220072438592705</v>
      </c>
      <c r="L125">
        <v>1.40545651711465</v>
      </c>
      <c r="M125">
        <v>-0.91363202818507405</v>
      </c>
      <c r="N125">
        <v>2.6425324632682701</v>
      </c>
      <c r="O125">
        <v>-0.36274067869459697</v>
      </c>
      <c r="P125">
        <v>1.5209427313799699</v>
      </c>
      <c r="Q125">
        <v>-0.93943036155940896</v>
      </c>
    </row>
    <row r="126" spans="2:17" x14ac:dyDescent="0.35">
      <c r="B126">
        <v>2.2349242735008898</v>
      </c>
      <c r="C126">
        <v>-3.1859248484885199</v>
      </c>
      <c r="D126">
        <v>1.1796678849263</v>
      </c>
      <c r="E126">
        <v>-0.82968906364615502</v>
      </c>
      <c r="F126">
        <v>1.6261277318010601</v>
      </c>
      <c r="G126">
        <v>-2.0266867116741998</v>
      </c>
      <c r="H126">
        <v>1.34648599836773</v>
      </c>
      <c r="I126">
        <v>-1.9850538164385101</v>
      </c>
      <c r="J126">
        <v>1.20416427712815</v>
      </c>
      <c r="K126">
        <v>-0.54565222386290202</v>
      </c>
      <c r="L126">
        <v>1.35105345191104</v>
      </c>
      <c r="M126">
        <v>-1.002144176699</v>
      </c>
      <c r="N126">
        <v>2.5097928400444798</v>
      </c>
      <c r="O126">
        <v>-0.38570388520681498</v>
      </c>
      <c r="P126">
        <v>1.46325456714905</v>
      </c>
      <c r="Q126">
        <v>-0.98141045008151595</v>
      </c>
    </row>
    <row r="127" spans="2:17" x14ac:dyDescent="0.35">
      <c r="B127">
        <v>2.1501015233193299</v>
      </c>
      <c r="C127">
        <v>-3.2459805680882901</v>
      </c>
      <c r="D127">
        <v>1.0950570561478501</v>
      </c>
      <c r="E127">
        <v>-0.84967968301709795</v>
      </c>
      <c r="F127">
        <v>1.5600276161228599</v>
      </c>
      <c r="G127">
        <v>-2.0579091485413401</v>
      </c>
      <c r="H127">
        <v>1.2987806173623</v>
      </c>
      <c r="I127">
        <v>-1.9903858847925799</v>
      </c>
      <c r="J127">
        <v>1.1508276484555899</v>
      </c>
      <c r="K127">
        <v>-0.52068231528846098</v>
      </c>
      <c r="L127">
        <v>1.3081030966581799</v>
      </c>
      <c r="M127">
        <v>-1.0763141743672899</v>
      </c>
      <c r="N127">
        <v>2.3861979885850402</v>
      </c>
      <c r="O127">
        <v>-0.39882550400102701</v>
      </c>
      <c r="P127">
        <v>1.4157866783069699</v>
      </c>
      <c r="Q127">
        <v>-1.0122167196843701</v>
      </c>
    </row>
    <row r="128" spans="2:17" x14ac:dyDescent="0.35">
      <c r="B128">
        <v>2.0737232391099498</v>
      </c>
      <c r="C128">
        <v>-3.2931679269671199</v>
      </c>
      <c r="D128">
        <v>1.0215449411852899</v>
      </c>
      <c r="E128">
        <v>-0.86057624341077199</v>
      </c>
      <c r="F128">
        <v>1.5035248101545999</v>
      </c>
      <c r="G128">
        <v>-2.0799336510742199</v>
      </c>
      <c r="H128">
        <v>1.26123301997552</v>
      </c>
      <c r="I128">
        <v>-1.9859372518015099</v>
      </c>
      <c r="J128">
        <v>1.1076198734967999</v>
      </c>
      <c r="K128">
        <v>-0.48825429459720898</v>
      </c>
      <c r="L128">
        <v>1.2758694414281799</v>
      </c>
      <c r="M128">
        <v>-1.1367514712729001</v>
      </c>
      <c r="N128">
        <v>2.2723247040222998</v>
      </c>
      <c r="O128">
        <v>-0.40342376381119299</v>
      </c>
      <c r="P128">
        <v>1.3780235034455599</v>
      </c>
      <c r="Q128">
        <v>-1.03281568743871</v>
      </c>
    </row>
    <row r="129" spans="2:17" x14ac:dyDescent="0.35">
      <c r="B129">
        <v>2.0061161655352802</v>
      </c>
      <c r="C129">
        <v>-3.32847002334135</v>
      </c>
      <c r="D129">
        <v>0.95899870703581402</v>
      </c>
      <c r="E129">
        <v>-0.86361304460606902</v>
      </c>
      <c r="F129">
        <v>1.4564799968092099</v>
      </c>
      <c r="G129">
        <v>-2.0937584811382899</v>
      </c>
      <c r="H129">
        <v>1.23309888723101</v>
      </c>
      <c r="I129">
        <v>-1.9728530326783</v>
      </c>
      <c r="J129">
        <v>1.07377707358761</v>
      </c>
      <c r="K129">
        <v>-0.44912116508542199</v>
      </c>
      <c r="L129">
        <v>1.2534259907956999</v>
      </c>
      <c r="M129">
        <v>-1.1842540162707</v>
      </c>
      <c r="N129">
        <v>2.1686477282266599</v>
      </c>
      <c r="O129">
        <v>-0.40078798783930902</v>
      </c>
      <c r="P129">
        <v>1.34930390155713</v>
      </c>
      <c r="Q129">
        <v>-1.0442648947512401</v>
      </c>
    </row>
    <row r="130" spans="2:17" x14ac:dyDescent="0.35">
      <c r="B130">
        <v>1.9474617249974999</v>
      </c>
      <c r="C130">
        <v>-3.3529894896935901</v>
      </c>
      <c r="D130">
        <v>0.90711902337343697</v>
      </c>
      <c r="E130">
        <v>-0.85995128685856204</v>
      </c>
      <c r="F130">
        <v>1.4185800368821799</v>
      </c>
      <c r="G130">
        <v>-2.10043036015339</v>
      </c>
      <c r="H130">
        <v>1.2134838759887701</v>
      </c>
      <c r="I130">
        <v>-1.9521444779080599</v>
      </c>
      <c r="J130">
        <v>1.0484218363793301</v>
      </c>
      <c r="K130">
        <v>-0.40381619944314301</v>
      </c>
      <c r="L130">
        <v>1.23969079377548</v>
      </c>
      <c r="M130">
        <v>-1.2197814008810799</v>
      </c>
      <c r="N130">
        <v>2.0755190479297401</v>
      </c>
      <c r="O130">
        <v>-0.39212292557290601</v>
      </c>
      <c r="P130">
        <v>1.3288373665527899</v>
      </c>
      <c r="Q130">
        <v>-1.04766647795747</v>
      </c>
    </row>
    <row r="131" spans="2:17" x14ac:dyDescent="0.35">
      <c r="B131">
        <v>1.89778365964804</v>
      </c>
      <c r="C131">
        <v>-3.3679096045772101</v>
      </c>
      <c r="D131">
        <v>0.86543838059823397</v>
      </c>
      <c r="E131">
        <v>-0.85062285459221398</v>
      </c>
      <c r="F131">
        <v>1.38934735493357</v>
      </c>
      <c r="G131">
        <v>-2.1009939677845799</v>
      </c>
      <c r="H131">
        <v>1.20137350675388</v>
      </c>
      <c r="I131">
        <v>-1.92464749636412</v>
      </c>
      <c r="J131">
        <v>1.0305904847976499</v>
      </c>
      <c r="K131">
        <v>-0.35266216126658201</v>
      </c>
      <c r="L131">
        <v>1.2334707881554501</v>
      </c>
      <c r="M131">
        <v>-1.2444181527035501</v>
      </c>
      <c r="N131">
        <v>1.9931487330972399</v>
      </c>
      <c r="O131">
        <v>-0.37849973952761601</v>
      </c>
      <c r="P131">
        <v>1.3157264787517</v>
      </c>
      <c r="Q131">
        <v>-1.04411839489293</v>
      </c>
    </row>
    <row r="132" spans="2:17" x14ac:dyDescent="0.35">
      <c r="B132">
        <v>1.8569421580222401</v>
      </c>
      <c r="C132">
        <v>-3.3744490224608699</v>
      </c>
      <c r="D132">
        <v>0.83332709507575098</v>
      </c>
      <c r="E132">
        <v>-0.836486036799577</v>
      </c>
      <c r="F132">
        <v>1.36815852618971</v>
      </c>
      <c r="G132">
        <v>-2.0964383808260698</v>
      </c>
      <c r="H132">
        <v>1.1956709704736099</v>
      </c>
      <c r="I132">
        <v>-1.8909966152884501</v>
      </c>
      <c r="J132">
        <v>1.01926402010732</v>
      </c>
      <c r="K132">
        <v>-0.29579765284677301</v>
      </c>
      <c r="L132">
        <v>1.2335132436571801</v>
      </c>
      <c r="M132">
        <v>-1.25932879991447</v>
      </c>
      <c r="N132">
        <v>1.9215887905192099</v>
      </c>
      <c r="O132">
        <v>-0.36081726751993298</v>
      </c>
      <c r="P132">
        <v>1.3089952304630099</v>
      </c>
      <c r="Q132">
        <v>-1.0346667416383999</v>
      </c>
    </row>
    <row r="133" spans="2:17" x14ac:dyDescent="0.35">
      <c r="B133">
        <v>1.8246355689273599</v>
      </c>
      <c r="C133">
        <v>-3.3738129924089999</v>
      </c>
      <c r="D133">
        <v>0.81000762396593495</v>
      </c>
      <c r="E133">
        <v>-0.81819647829563602</v>
      </c>
      <c r="F133">
        <v>1.35427146770872</v>
      </c>
      <c r="G133">
        <v>-2.0876446653828098</v>
      </c>
      <c r="H133">
        <v>1.1952408754878201</v>
      </c>
      <c r="I133">
        <v>-1.85161655664925</v>
      </c>
      <c r="J133">
        <v>1.0134011259100499</v>
      </c>
      <c r="K133">
        <v>-0.23321762727863801</v>
      </c>
      <c r="L133">
        <v>1.2385612981363401</v>
      </c>
      <c r="M133">
        <v>-1.26570721011416</v>
      </c>
      <c r="N133">
        <v>1.8607215325940001</v>
      </c>
      <c r="O133">
        <v>-0.33977639095867501</v>
      </c>
      <c r="P133">
        <v>1.3076222554719701</v>
      </c>
      <c r="Q133">
        <v>-1.02026268720026</v>
      </c>
    </row>
    <row r="134" spans="2:17" x14ac:dyDescent="0.35">
      <c r="B134">
        <v>1.8004103444175801</v>
      </c>
      <c r="C134">
        <v>-3.3671445167935201</v>
      </c>
      <c r="D134">
        <v>0.794577162954475</v>
      </c>
      <c r="E134">
        <v>-0.79619520924449205</v>
      </c>
      <c r="F134">
        <v>1.3468598862229999</v>
      </c>
      <c r="G134">
        <v>-2.0753390168480799</v>
      </c>
      <c r="H134">
        <v>1.19895625887112</v>
      </c>
      <c r="I134">
        <v>-1.8067319167437299</v>
      </c>
      <c r="J134">
        <v>1.0119713912994699</v>
      </c>
      <c r="K134">
        <v>-0.16482402413302599</v>
      </c>
      <c r="L134">
        <v>1.2474100196564999</v>
      </c>
      <c r="M134">
        <v>-1.2647234373396099</v>
      </c>
      <c r="N134">
        <v>1.8102538717754399</v>
      </c>
      <c r="O134">
        <v>-0.31586923839001202</v>
      </c>
      <c r="P134">
        <v>1.3105774081505599</v>
      </c>
      <c r="Q134">
        <v>-1.00172728219475</v>
      </c>
    </row>
    <row r="135" spans="2:17" x14ac:dyDescent="0.35">
      <c r="B135">
        <v>1.7836792670683701</v>
      </c>
      <c r="C135">
        <v>-3.35547916362016</v>
      </c>
      <c r="D135">
        <v>0.78603778945508695</v>
      </c>
      <c r="E135">
        <v>-0.770714004102802</v>
      </c>
      <c r="F135">
        <v>1.3450529376942799</v>
      </c>
      <c r="G135">
        <v>-2.0600555678366099</v>
      </c>
      <c r="H135">
        <v>1.2057457096208399</v>
      </c>
      <c r="I135">
        <v>-1.7563936861739</v>
      </c>
      <c r="J135">
        <v>1.0139868559931999</v>
      </c>
      <c r="K135">
        <v>-9.0481840267407299E-2</v>
      </c>
      <c r="L135">
        <v>1.25895917422521</v>
      </c>
      <c r="M135">
        <v>-1.25747178899839</v>
      </c>
      <c r="N135">
        <v>1.76971872561029</v>
      </c>
      <c r="O135">
        <v>-0.28938365682445</v>
      </c>
      <c r="P135">
        <v>1.31685965254312</v>
      </c>
      <c r="Q135">
        <v>-0.97972676614015397</v>
      </c>
    </row>
    <row r="136" spans="2:17" x14ac:dyDescent="0.35">
      <c r="B136">
        <v>1.77374734578851</v>
      </c>
      <c r="C136">
        <v>-3.3397071262018101</v>
      </c>
      <c r="D136">
        <v>0.78333270820886702</v>
      </c>
      <c r="E136">
        <v>-0.74179675624819397</v>
      </c>
      <c r="F136">
        <v>1.3479774922552501</v>
      </c>
      <c r="G136">
        <v>-2.0421122604502502</v>
      </c>
      <c r="H136">
        <v>1.21463726446042</v>
      </c>
      <c r="I136">
        <v>-1.70051975409428</v>
      </c>
      <c r="J136">
        <v>1.01853010165047</v>
      </c>
      <c r="K136">
        <v>-1.0075755487950399E-2</v>
      </c>
      <c r="L136">
        <v>1.27225898210899</v>
      </c>
      <c r="M136">
        <v>-1.2449239685284399</v>
      </c>
      <c r="N136">
        <v>1.73848434788706</v>
      </c>
      <c r="O136">
        <v>-0.26042203850179202</v>
      </c>
      <c r="P136">
        <v>1.3255339036849001</v>
      </c>
      <c r="Q136">
        <v>-0.95476006537880498</v>
      </c>
    </row>
    <row r="137" spans="2:17" x14ac:dyDescent="0.35">
      <c r="B137">
        <v>1.7698440693563999</v>
      </c>
      <c r="C137">
        <v>-3.3205456076246702</v>
      </c>
      <c r="D137">
        <v>0.78538653188529906</v>
      </c>
      <c r="E137">
        <v>-0.70933418806166704</v>
      </c>
      <c r="F137">
        <v>1.3548000467808601</v>
      </c>
      <c r="G137">
        <v>-2.0216020738107199</v>
      </c>
      <c r="H137">
        <v>1.22479587963563</v>
      </c>
      <c r="I137">
        <v>-1.6389452909299</v>
      </c>
      <c r="J137">
        <v>1.02477739486204</v>
      </c>
      <c r="K137">
        <v>7.6437325989618096E-2</v>
      </c>
      <c r="L137">
        <v>1.2865456120007299</v>
      </c>
      <c r="M137">
        <v>-1.2278909133093401</v>
      </c>
      <c r="N137">
        <v>1.71577189872104</v>
      </c>
      <c r="O137">
        <v>-0.228932354758134</v>
      </c>
      <c r="P137">
        <v>1.3357643644961601</v>
      </c>
      <c r="Q137">
        <v>-0.92715904723670295</v>
      </c>
    </row>
    <row r="138" spans="2:17" x14ac:dyDescent="0.35">
      <c r="B138">
        <v>1.77116006272744</v>
      </c>
      <c r="C138">
        <v>-3.29852373772954</v>
      </c>
      <c r="D138">
        <v>0.79114706216308395</v>
      </c>
      <c r="E138">
        <v>-0.67310818285350904</v>
      </c>
      <c r="F138">
        <v>1.3647652387545299</v>
      </c>
      <c r="G138">
        <v>-1.9984005334775901</v>
      </c>
      <c r="H138">
        <v>1.23555175401974</v>
      </c>
      <c r="I138">
        <v>-1.57147813026401</v>
      </c>
      <c r="J138">
        <v>1.0320157938141501</v>
      </c>
      <c r="K138">
        <v>0.16898384150307699</v>
      </c>
      <c r="L138">
        <v>1.3012639533905299</v>
      </c>
      <c r="M138">
        <v>-1.20699633083219</v>
      </c>
      <c r="N138">
        <v>1.7006809617682399</v>
      </c>
      <c r="O138">
        <v>-0.19474826278656701</v>
      </c>
      <c r="P138">
        <v>1.3468420489516999</v>
      </c>
      <c r="Q138">
        <v>-0.89710091581120199</v>
      </c>
    </row>
    <row r="139" spans="2:17" x14ac:dyDescent="0.35">
      <c r="B139">
        <v>1.7768856792660499</v>
      </c>
      <c r="C139">
        <v>-3.2739811033464901</v>
      </c>
      <c r="D139">
        <v>0.79962579019259294</v>
      </c>
      <c r="E139">
        <v>-0.63284141345783096</v>
      </c>
      <c r="F139">
        <v>1.3772281119902601</v>
      </c>
      <c r="G139">
        <v>-1.9721889667681001</v>
      </c>
      <c r="H139">
        <v>1.2464175373334301</v>
      </c>
      <c r="I139">
        <v>-1.4979540356969701</v>
      </c>
      <c r="J139">
        <v>1.0396536151145099</v>
      </c>
      <c r="K139">
        <v>0.26734035929010003</v>
      </c>
      <c r="L139">
        <v>1.3160762413040801</v>
      </c>
      <c r="M139">
        <v>-1.1826639909730701</v>
      </c>
      <c r="N139">
        <v>1.6922220609813701</v>
      </c>
      <c r="O139">
        <v>-0.15763451795837899</v>
      </c>
      <c r="P139">
        <v>1.3582045721273599</v>
      </c>
      <c r="Q139">
        <v>-0.86463104936234103</v>
      </c>
    </row>
    <row r="140" spans="2:17" x14ac:dyDescent="0.35">
      <c r="B140">
        <v>1.78624875778046</v>
      </c>
      <c r="C140">
        <v>-3.2470797234036</v>
      </c>
      <c r="D140">
        <v>0.80993434863350999</v>
      </c>
      <c r="E140">
        <v>-0.58824778693831503</v>
      </c>
      <c r="F140">
        <v>1.39167775535103</v>
      </c>
      <c r="G140">
        <v>-1.9424915799101099</v>
      </c>
      <c r="H140">
        <v>1.2570934199589501</v>
      </c>
      <c r="I140">
        <v>-1.41828703210037</v>
      </c>
      <c r="J140">
        <v>1.0472241667083599</v>
      </c>
      <c r="K140">
        <v>0.37111360677237998</v>
      </c>
      <c r="L140">
        <v>1.33085626988994</v>
      </c>
      <c r="M140">
        <v>-1.1551196570038</v>
      </c>
      <c r="N140">
        <v>1.68935458669604</v>
      </c>
      <c r="O140">
        <v>-0.117333693963824</v>
      </c>
      <c r="P140">
        <v>1.3694468838279099</v>
      </c>
      <c r="Q140">
        <v>-0.82969371992433705</v>
      </c>
    </row>
    <row r="141" spans="2:17" x14ac:dyDescent="0.35">
      <c r="B141">
        <v>1.79854873272808</v>
      </c>
      <c r="C141">
        <v>-3.2178280816700502</v>
      </c>
      <c r="D141">
        <v>0.82131442811870903</v>
      </c>
      <c r="E141">
        <v>-0.53907950473655897</v>
      </c>
      <c r="F141">
        <v>1.40775063567664</v>
      </c>
      <c r="G141">
        <v>-1.9087232759578501</v>
      </c>
      <c r="H141">
        <v>1.26746015710244</v>
      </c>
      <c r="I141">
        <v>-1.3325107300766099</v>
      </c>
      <c r="J141">
        <v>1.0543831353391599</v>
      </c>
      <c r="K141">
        <v>0.47973456531919301</v>
      </c>
      <c r="L141">
        <v>1.34567009448446</v>
      </c>
      <c r="M141">
        <v>-1.1244072647011001</v>
      </c>
      <c r="N141">
        <v>1.69102798064045</v>
      </c>
      <c r="O141">
        <v>-7.3610380075096904E-2</v>
      </c>
      <c r="P141">
        <v>1.3803223603207699</v>
      </c>
      <c r="Q141">
        <v>-0.79216759517512803</v>
      </c>
    </row>
    <row r="142" spans="2:17" x14ac:dyDescent="0.35">
      <c r="B142">
        <v>1.8131845348637201</v>
      </c>
      <c r="C142">
        <v>-3.18611478619155</v>
      </c>
      <c r="D142">
        <v>0.83315919242021097</v>
      </c>
      <c r="E142">
        <v>-0.48516718424202099</v>
      </c>
      <c r="F142">
        <v>1.42523280565433</v>
      </c>
      <c r="G142">
        <v>-1.8702443226049601</v>
      </c>
      <c r="H142">
        <v>1.2775611082566301</v>
      </c>
      <c r="I142">
        <v>-1.2408076599306499</v>
      </c>
      <c r="J142">
        <v>1.0609004277227001</v>
      </c>
      <c r="K142">
        <v>0.59246628902824405</v>
      </c>
      <c r="L142">
        <v>1.36074516537943</v>
      </c>
      <c r="M142">
        <v>-1.0904177332327001</v>
      </c>
      <c r="N142">
        <v>1.6962236180422601</v>
      </c>
      <c r="O142">
        <v>-2.6289536390779598E-2</v>
      </c>
      <c r="P142">
        <v>1.39073446529141</v>
      </c>
      <c r="Q142">
        <v>-0.75190274280125902</v>
      </c>
    </row>
    <row r="143" spans="2:17" x14ac:dyDescent="0.35">
      <c r="B143">
        <v>1.82967424518067</v>
      </c>
      <c r="C143">
        <v>-3.15174867093718</v>
      </c>
      <c r="D143">
        <v>0.84502493143569601</v>
      </c>
      <c r="E143">
        <v>-0.42645039976717303</v>
      </c>
      <c r="F143">
        <v>1.44405109901332</v>
      </c>
      <c r="G143">
        <v>-1.8264175781259</v>
      </c>
      <c r="H143">
        <v>1.2875752582270801</v>
      </c>
      <c r="I143">
        <v>-1.1435249153614999</v>
      </c>
      <c r="J143">
        <v>1.0666475701003999</v>
      </c>
      <c r="K143">
        <v>0.70842405134170705</v>
      </c>
      <c r="L143">
        <v>1.3764306637749999</v>
      </c>
      <c r="M143">
        <v>-1.0529277506788799</v>
      </c>
      <c r="N143">
        <v>1.7039946190587301</v>
      </c>
      <c r="O143">
        <v>2.47135425479241E-2</v>
      </c>
      <c r="P143">
        <v>1.4007199569861399</v>
      </c>
      <c r="Q143">
        <v>-0.70875602814563399</v>
      </c>
    </row>
    <row r="144" spans="2:17" x14ac:dyDescent="0.35">
      <c r="B144">
        <v>1.8476652133923199</v>
      </c>
      <c r="C144">
        <v>-3.11450176140765</v>
      </c>
      <c r="D144">
        <v>0.85663249958304599</v>
      </c>
      <c r="E144">
        <v>-0.362997061405609</v>
      </c>
      <c r="F144">
        <v>1.4642543343797101</v>
      </c>
      <c r="G144">
        <v>-1.77666399750482</v>
      </c>
      <c r="H144">
        <v>1.2977838356990501</v>
      </c>
      <c r="I144">
        <v>-1.0411757410754301</v>
      </c>
      <c r="J144">
        <v>1.07158195236895</v>
      </c>
      <c r="K144">
        <v>0.82660556885473901</v>
      </c>
      <c r="L144">
        <v>1.39315235660851</v>
      </c>
      <c r="M144">
        <v>-1.0116451297914699</v>
      </c>
      <c r="N144">
        <v>1.7135008604995801</v>
      </c>
      <c r="O144">
        <v>7.9373281311691496E-2</v>
      </c>
      <c r="P144">
        <v>1.4104252698358</v>
      </c>
      <c r="Q144">
        <v>-0.66262226178344696</v>
      </c>
    </row>
    <row r="145" spans="2:17" x14ac:dyDescent="0.35">
      <c r="B145">
        <v>1.86693423356874</v>
      </c>
      <c r="C145">
        <v>-3.0741515098010002</v>
      </c>
      <c r="D145">
        <v>0.86785890944979405</v>
      </c>
      <c r="E145">
        <v>-0.295011142885855</v>
      </c>
      <c r="F145">
        <v>1.48598634424537</v>
      </c>
      <c r="G145">
        <v>-1.7205125283520299</v>
      </c>
      <c r="H145">
        <v>1.3085335000778</v>
      </c>
      <c r="I145">
        <v>-0.93442794728021095</v>
      </c>
      <c r="J145">
        <v>1.07572925799694</v>
      </c>
      <c r="K145">
        <v>0.94592845633368605</v>
      </c>
      <c r="L145">
        <v>1.4113655212126499</v>
      </c>
      <c r="M145">
        <v>-0.96625694177105403</v>
      </c>
      <c r="N145">
        <v>1.72403675499864</v>
      </c>
      <c r="O145">
        <v>0.13754454594007601</v>
      </c>
      <c r="P145">
        <v>1.42007816950776</v>
      </c>
      <c r="Q145">
        <v>-0.61345912923690904</v>
      </c>
    </row>
    <row r="146" spans="2:17" x14ac:dyDescent="0.35">
      <c r="B146">
        <v>1.88737827215534</v>
      </c>
      <c r="C146">
        <v>-3.0305190359345802</v>
      </c>
      <c r="D146">
        <v>0.87872020077947099</v>
      </c>
      <c r="E146">
        <v>-0.22282929072746799</v>
      </c>
      <c r="F146">
        <v>1.5094532507184899</v>
      </c>
      <c r="G146">
        <v>-1.65764119381639</v>
      </c>
      <c r="H146">
        <v>1.3201991077503701</v>
      </c>
      <c r="I146">
        <v>-0.82408108496726296</v>
      </c>
      <c r="J146">
        <v>1.0791653623442901</v>
      </c>
      <c r="K146">
        <v>1.0652717614874101</v>
      </c>
      <c r="L146">
        <v>1.43150941410441</v>
      </c>
      <c r="M146">
        <v>-0.91647662458732704</v>
      </c>
      <c r="N146">
        <v>1.73504989883168</v>
      </c>
      <c r="O146">
        <v>0.19896375724799101</v>
      </c>
      <c r="P146">
        <v>1.4299570308579901</v>
      </c>
      <c r="Q146">
        <v>-0.56130472030384204</v>
      </c>
    </row>
    <row r="147" spans="2:17" x14ac:dyDescent="0.35">
      <c r="B147">
        <v>1.90899705426375</v>
      </c>
      <c r="C147">
        <v>-2.98350071891806</v>
      </c>
      <c r="D147">
        <v>0.88934731279086299</v>
      </c>
      <c r="E147">
        <v>-0.14690771378755599</v>
      </c>
      <c r="F147">
        <v>1.5348877736198001</v>
      </c>
      <c r="G147">
        <v>-1.58790705556011</v>
      </c>
      <c r="H147">
        <v>1.33314881633251</v>
      </c>
      <c r="I147">
        <v>-0.71103508787671699</v>
      </c>
      <c r="J147">
        <v>1.0819988342534901</v>
      </c>
      <c r="K147">
        <v>1.18351841176934</v>
      </c>
      <c r="L147">
        <v>1.4539663999944901</v>
      </c>
      <c r="M147">
        <v>-0.86208659851501901</v>
      </c>
      <c r="N147">
        <v>1.7461494109467499</v>
      </c>
      <c r="O147">
        <v>0.263259308889285</v>
      </c>
      <c r="P147">
        <v>1.44036010894771</v>
      </c>
      <c r="Q147">
        <v>-0.50628727108787497</v>
      </c>
    </row>
    <row r="148" spans="2:17" x14ac:dyDescent="0.35">
      <c r="B148">
        <v>1.93186943914276</v>
      </c>
      <c r="C148">
        <v>-2.9330912806365799</v>
      </c>
      <c r="D148">
        <v>0.89995710486785796</v>
      </c>
      <c r="E148">
        <v>-6.7801406329827896E-2</v>
      </c>
      <c r="F148">
        <v>1.56251345812666</v>
      </c>
      <c r="G148">
        <v>-1.5113637559506701</v>
      </c>
      <c r="H148">
        <v>1.3477137957273799</v>
      </c>
      <c r="I148">
        <v>-0.59625353549304005</v>
      </c>
      <c r="J148">
        <v>1.0843549684017399</v>
      </c>
      <c r="K148">
        <v>1.2995956485287501</v>
      </c>
      <c r="L148">
        <v>1.4790282700203801</v>
      </c>
      <c r="M148">
        <v>-0.80297353915741099</v>
      </c>
      <c r="N148">
        <v>1.75710362091022</v>
      </c>
      <c r="O148">
        <v>0.32996957198753901</v>
      </c>
      <c r="P148">
        <v>1.4515769808536401</v>
      </c>
      <c r="Q148">
        <v>-0.44862745130146398</v>
      </c>
    </row>
    <row r="149" spans="2:17" x14ac:dyDescent="0.35">
      <c r="B149">
        <v>1.9561258964177499</v>
      </c>
      <c r="C149">
        <v>-2.87939738705369</v>
      </c>
      <c r="D149">
        <v>0.91082087222680697</v>
      </c>
      <c r="E149">
        <v>1.3861833353483399E-2</v>
      </c>
      <c r="F149">
        <v>1.5925115584167899</v>
      </c>
      <c r="G149">
        <v>-1.4282663598477601</v>
      </c>
      <c r="H149">
        <v>1.36416416620959</v>
      </c>
      <c r="I149">
        <v>-0.48072480916923699</v>
      </c>
      <c r="J149">
        <v>1.0863620373462799</v>
      </c>
      <c r="K149">
        <v>1.41251097302559</v>
      </c>
      <c r="L149">
        <v>1.5068715318488699</v>
      </c>
      <c r="M149">
        <v>-0.73915426861633304</v>
      </c>
      <c r="N149">
        <v>1.76782762640042</v>
      </c>
      <c r="O149">
        <v>0.39856634449285699</v>
      </c>
      <c r="P149">
        <v>1.46386396705032</v>
      </c>
      <c r="Q149">
        <v>-0.38863410738972498</v>
      </c>
    </row>
    <row r="150" spans="2:17" x14ac:dyDescent="0.35">
      <c r="B150">
        <v>1.98191951334227</v>
      </c>
      <c r="C150">
        <v>-2.8226416728731598</v>
      </c>
      <c r="D150">
        <v>0.92223268899640798</v>
      </c>
      <c r="E150">
        <v>9.7409970465171594E-2</v>
      </c>
      <c r="F150">
        <v>1.6249929455707901</v>
      </c>
      <c r="G150">
        <v>-1.3390641675574899</v>
      </c>
      <c r="H150">
        <v>1.38269206301404</v>
      </c>
      <c r="I150">
        <v>-0.36542422761439403</v>
      </c>
      <c r="J150">
        <v>1.08814020667823</v>
      </c>
      <c r="K150">
        <v>1.52138171659342</v>
      </c>
      <c r="L150">
        <v>1.5375426275144699</v>
      </c>
      <c r="M150">
        <v>-0.67079113195557605</v>
      </c>
      <c r="N150">
        <v>1.7783620441641299</v>
      </c>
      <c r="O150">
        <v>0.46848139777445802</v>
      </c>
      <c r="P150">
        <v>1.47742484595788</v>
      </c>
      <c r="Q150">
        <v>-0.32669476810967801</v>
      </c>
    </row>
    <row r="151" spans="2:17" x14ac:dyDescent="0.35">
      <c r="B151">
        <v>2.0093978396540702</v>
      </c>
      <c r="C151">
        <v>-2.7631578871641702</v>
      </c>
      <c r="D151">
        <v>0.93447970350721898</v>
      </c>
      <c r="E151">
        <v>0.18215535097455099</v>
      </c>
      <c r="F151">
        <v>1.6599768727736299</v>
      </c>
      <c r="G151">
        <v>-1.2443829816257601</v>
      </c>
      <c r="H151">
        <v>1.4034020174684201</v>
      </c>
      <c r="I151">
        <v>-0.25127981347258399</v>
      </c>
      <c r="J151">
        <v>1.089793323474</v>
      </c>
      <c r="K151">
        <v>1.6254570020566199</v>
      </c>
      <c r="L151">
        <v>1.5709532072796899</v>
      </c>
      <c r="M151">
        <v>-0.59819663546192603</v>
      </c>
      <c r="N151">
        <v>1.7888449437573</v>
      </c>
      <c r="O151">
        <v>0.53913377550610697</v>
      </c>
      <c r="P151">
        <v>1.4923976121218401</v>
      </c>
      <c r="Q151">
        <v>-0.26326241851933402</v>
      </c>
    </row>
    <row r="152" spans="2:17" x14ac:dyDescent="0.35">
      <c r="B152">
        <v>2.0386775579510701</v>
      </c>
      <c r="C152">
        <v>-2.7013784982005999</v>
      </c>
      <c r="D152">
        <v>0.94781614921310198</v>
      </c>
      <c r="E152">
        <v>0.26742112021004999</v>
      </c>
      <c r="F152">
        <v>1.6973777853893099</v>
      </c>
      <c r="G152">
        <v>-1.1449989292546101</v>
      </c>
      <c r="H152">
        <v>1.4263082180865101</v>
      </c>
      <c r="I152">
        <v>-0.13914373331542501</v>
      </c>
      <c r="J152">
        <v>1.09140358129721</v>
      </c>
      <c r="K152">
        <v>1.7241315201976199</v>
      </c>
      <c r="L152">
        <v>1.60688483153771</v>
      </c>
      <c r="M152">
        <v>-0.52182795287097905</v>
      </c>
      <c r="N152">
        <v>1.7994794208861</v>
      </c>
      <c r="O152">
        <v>0.60995568517645604</v>
      </c>
      <c r="P152">
        <v>1.5088474574542501</v>
      </c>
      <c r="Q152">
        <v>-0.198840059859764</v>
      </c>
    </row>
    <row r="153" spans="2:17" x14ac:dyDescent="0.35">
      <c r="B153">
        <v>2.06982351635896</v>
      </c>
      <c r="C153">
        <v>-2.6378165428660698</v>
      </c>
      <c r="D153">
        <v>0.96244236969263197</v>
      </c>
      <c r="E153">
        <v>0.35256364326224598</v>
      </c>
      <c r="F153">
        <v>1.7370006656989301</v>
      </c>
      <c r="G153">
        <v>-1.0418063368424799</v>
      </c>
      <c r="H153">
        <v>1.45133772482429</v>
      </c>
      <c r="I153">
        <v>-2.97707506287322E-2</v>
      </c>
      <c r="J153">
        <v>1.0930288926520499</v>
      </c>
      <c r="K153">
        <v>1.8169511523958799</v>
      </c>
      <c r="L153">
        <v>1.6450018457292701</v>
      </c>
      <c r="M153">
        <v>-0.44227258869254699</v>
      </c>
      <c r="N153">
        <v>1.8104995003344</v>
      </c>
      <c r="O153">
        <v>0.680415154012741</v>
      </c>
      <c r="P153">
        <v>1.52676563126994</v>
      </c>
      <c r="Q153">
        <v>-0.133964425750599</v>
      </c>
    </row>
    <row r="154" spans="2:17" x14ac:dyDescent="0.35">
      <c r="B154">
        <v>2.1028331424292301</v>
      </c>
      <c r="C154">
        <v>-2.5730437407320301</v>
      </c>
      <c r="D154">
        <v>0.97848964183688103</v>
      </c>
      <c r="E154">
        <v>0.43698968393298199</v>
      </c>
      <c r="F154">
        <v>1.7785447095501199</v>
      </c>
      <c r="G154">
        <v>-0.93578231113657095</v>
      </c>
      <c r="H154">
        <v>1.4783383876265701</v>
      </c>
      <c r="I154">
        <v>7.61956863262849E-2</v>
      </c>
      <c r="J154">
        <v>1.09470266490943</v>
      </c>
      <c r="K154">
        <v>1.90361099419234</v>
      </c>
      <c r="L154">
        <v>1.68487071514111</v>
      </c>
      <c r="M154">
        <v>-0.36022697739564102</v>
      </c>
      <c r="N154">
        <v>1.8221370463189399</v>
      </c>
      <c r="O154">
        <v>0.75003405669302803</v>
      </c>
      <c r="P154">
        <v>1.54607340390709</v>
      </c>
      <c r="Q154">
        <v>-6.9189963085432293E-2</v>
      </c>
    </row>
    <row r="155" spans="2:17" x14ac:dyDescent="0.35">
      <c r="B155">
        <v>2.1376267322477398</v>
      </c>
      <c r="C155">
        <v>-2.5076669191366698</v>
      </c>
      <c r="D155">
        <v>0.99601107097721098</v>
      </c>
      <c r="E155">
        <v>0.52016770486134301</v>
      </c>
      <c r="F155">
        <v>1.8216145009348399</v>
      </c>
      <c r="G155">
        <v>-0.82795061072813403</v>
      </c>
      <c r="H155">
        <v>1.5070900747604099</v>
      </c>
      <c r="I155">
        <v>0.17822976621697001</v>
      </c>
      <c r="J155">
        <v>1.0964355773175001</v>
      </c>
      <c r="K155">
        <v>1.9839467551457901</v>
      </c>
      <c r="L155">
        <v>1.7259838379300401</v>
      </c>
      <c r="M155">
        <v>-0.27647007166250498</v>
      </c>
      <c r="N155">
        <v>1.83459211476047</v>
      </c>
      <c r="O155">
        <v>0.81840061950750498</v>
      </c>
      <c r="P155">
        <v>1.5666300528308801</v>
      </c>
      <c r="Q155">
        <v>-5.0738599029332603E-3</v>
      </c>
    </row>
    <row r="156" spans="2:17" x14ac:dyDescent="0.35">
      <c r="B156">
        <v>2.1740436250366701</v>
      </c>
      <c r="C156">
        <v>-2.44230463687293</v>
      </c>
      <c r="D156">
        <v>1.0149783728086199</v>
      </c>
      <c r="E156">
        <v>0.60163324987671596</v>
      </c>
      <c r="F156">
        <v>1.86573733185656</v>
      </c>
      <c r="G156">
        <v>-0.71934711952368202</v>
      </c>
      <c r="H156">
        <v>1.5373178332751301</v>
      </c>
      <c r="I156">
        <v>0.27592265603469002</v>
      </c>
      <c r="J156">
        <v>1.0982188919706699</v>
      </c>
      <c r="K156">
        <v>2.0579208189552198</v>
      </c>
      <c r="L156">
        <v>1.7677857781975399</v>
      </c>
      <c r="M156">
        <v>-0.19183403694011</v>
      </c>
      <c r="N156">
        <v>1.84800874460245</v>
      </c>
      <c r="O156">
        <v>0.88517602442198695</v>
      </c>
      <c r="P156">
        <v>1.5882436260419801</v>
      </c>
      <c r="Q156">
        <v>5.7837436218367101E-2</v>
      </c>
    </row>
    <row r="157" spans="2:17" x14ac:dyDescent="0.35">
      <c r="B157">
        <v>2.2118438670024601</v>
      </c>
      <c r="C157">
        <v>-2.3775655893482299</v>
      </c>
      <c r="D157">
        <v>1.0352839857046701</v>
      </c>
      <c r="E157">
        <v>0.68098890872530804</v>
      </c>
      <c r="F157">
        <v>1.9103849500464301</v>
      </c>
      <c r="G157">
        <v>-0.61098880405532596</v>
      </c>
      <c r="H157">
        <v>1.5687057514603</v>
      </c>
      <c r="I157">
        <v>0.36897590648742801</v>
      </c>
      <c r="J157">
        <v>1.10002879773568</v>
      </c>
      <c r="K157">
        <v>2.1256044414145401</v>
      </c>
      <c r="L157">
        <v>1.80969996162813</v>
      </c>
      <c r="M157">
        <v>-0.107174051823201</v>
      </c>
      <c r="N157">
        <v>1.86245760918975</v>
      </c>
      <c r="O157">
        <v>0.95009523915961303</v>
      </c>
      <c r="P157">
        <v>1.61068321507371</v>
      </c>
      <c r="Q157">
        <v>0.11902007015476999</v>
      </c>
    </row>
    <row r="158" spans="2:17" x14ac:dyDescent="0.35">
      <c r="B158">
        <v>2.2507146618292602</v>
      </c>
      <c r="C158">
        <v>-2.3140299760898699</v>
      </c>
      <c r="D158">
        <v>1.0567476942685701</v>
      </c>
      <c r="E158">
        <v>0.75789980162757997</v>
      </c>
      <c r="F158">
        <v>1.95499783203213</v>
      </c>
      <c r="G158">
        <v>-0.50384750353531005</v>
      </c>
      <c r="H158">
        <v>1.60091052917149</v>
      </c>
      <c r="I158">
        <v>0.45719025511040801</v>
      </c>
      <c r="J158">
        <v>1.1018312813453299</v>
      </c>
      <c r="K158">
        <v>2.1871576432020099</v>
      </c>
      <c r="L158">
        <v>1.8511541230489399</v>
      </c>
      <c r="M158">
        <v>-2.3338960558325399E-2</v>
      </c>
      <c r="N158">
        <v>1.87792629859956</v>
      </c>
      <c r="O158">
        <v>1.0129626510785401</v>
      </c>
      <c r="P158">
        <v>1.6336915724238299</v>
      </c>
      <c r="Q158">
        <v>0.17798309447267099</v>
      </c>
    </row>
    <row r="159" spans="2:17" x14ac:dyDescent="0.35">
      <c r="B159">
        <v>2.2902807085261698</v>
      </c>
      <c r="C159">
        <v>-2.2522345649331301</v>
      </c>
      <c r="D159">
        <v>1.07912679534234</v>
      </c>
      <c r="E159">
        <v>0.83208582648082896</v>
      </c>
      <c r="F159">
        <v>1.9990100796419701</v>
      </c>
      <c r="G159">
        <v>-0.39882932406941601</v>
      </c>
      <c r="H159">
        <v>1.63357404177189</v>
      </c>
      <c r="I159">
        <v>0.54045130807860897</v>
      </c>
      <c r="J159">
        <v>1.10358704365273</v>
      </c>
      <c r="K159">
        <v>2.2428083247177399</v>
      </c>
      <c r="L159">
        <v>1.8916031437611001</v>
      </c>
      <c r="M159">
        <v>5.8855810131280897E-2</v>
      </c>
      <c r="N159">
        <v>1.89431734456631</v>
      </c>
      <c r="O159">
        <v>1.07364345262447</v>
      </c>
      <c r="P159">
        <v>1.6569971072940799</v>
      </c>
      <c r="Q159">
        <v>0.23427747448472999</v>
      </c>
    </row>
    <row r="160" spans="2:17" x14ac:dyDescent="0.35">
      <c r="B160">
        <v>2.33011743688437</v>
      </c>
      <c r="C160">
        <v>-2.1926617467144101</v>
      </c>
      <c r="D160">
        <v>1.1021287917637701</v>
      </c>
      <c r="E160">
        <v>0.90331206878057702</v>
      </c>
      <c r="F160">
        <v>2.04187320767234</v>
      </c>
      <c r="G160">
        <v>-0.29675984272933198</v>
      </c>
      <c r="H160">
        <v>1.6663344666703399</v>
      </c>
      <c r="I160">
        <v>0.61871360178092105</v>
      </c>
      <c r="J160">
        <v>1.1052560314111599</v>
      </c>
      <c r="K160">
        <v>2.2928320013976702</v>
      </c>
      <c r="L160">
        <v>1.9305483149132601</v>
      </c>
      <c r="M160">
        <v>0.13865201892195</v>
      </c>
      <c r="N160">
        <v>1.91145348903039</v>
      </c>
      <c r="O160">
        <v>1.1320519901878101</v>
      </c>
      <c r="P160">
        <v>1.6803245539144001</v>
      </c>
      <c r="Q160">
        <v>0.28750403574518102</v>
      </c>
    </row>
    <row r="161" spans="2:17" x14ac:dyDescent="0.35">
      <c r="B161">
        <v>2.3697661530927898</v>
      </c>
      <c r="C161">
        <v>-2.1357324829536499</v>
      </c>
      <c r="D161">
        <v>1.1254256375493601</v>
      </c>
      <c r="E161">
        <v>0.97137878193961902</v>
      </c>
      <c r="F161">
        <v>2.0830773920615901</v>
      </c>
      <c r="G161">
        <v>-0.19837482191465799</v>
      </c>
      <c r="H161">
        <v>1.6988357957041</v>
      </c>
      <c r="I161">
        <v>0.69198445966170097</v>
      </c>
      <c r="J161">
        <v>1.1068012348112399</v>
      </c>
      <c r="K161">
        <v>2.3375333463334198</v>
      </c>
      <c r="L161">
        <v>1.9675524613134701</v>
      </c>
      <c r="M161">
        <v>0.21536835545108199</v>
      </c>
      <c r="N161">
        <v>1.9290891818126299</v>
      </c>
      <c r="O161">
        <v>1.1881384303829501</v>
      </c>
      <c r="P161">
        <v>1.7034038923008601</v>
      </c>
      <c r="Q161">
        <v>0.337320533717757</v>
      </c>
    </row>
    <row r="162" spans="2:17" x14ac:dyDescent="0.35">
      <c r="B162">
        <v>2.40875018321618</v>
      </c>
      <c r="C162">
        <v>-2.08180273877994</v>
      </c>
      <c r="D162">
        <v>1.1486686562877</v>
      </c>
      <c r="E162">
        <v>1.0361122157056699</v>
      </c>
      <c r="F162">
        <v>2.1221691311885298</v>
      </c>
      <c r="G162">
        <v>-0.104315727332256</v>
      </c>
      <c r="H162">
        <v>1.7307357598609501</v>
      </c>
      <c r="I162">
        <v>0.76030889086017095</v>
      </c>
      <c r="J162">
        <v>1.10819150424988</v>
      </c>
      <c r="K162">
        <v>2.37723045370912</v>
      </c>
      <c r="L162">
        <v>2.0022507173355799</v>
      </c>
      <c r="M162">
        <v>0.288415754022111</v>
      </c>
      <c r="N162">
        <v>1.9469269054985801</v>
      </c>
      <c r="O162">
        <v>1.2418751122562599</v>
      </c>
      <c r="P162">
        <v>1.72597737826091</v>
      </c>
      <c r="Q162">
        <v>0.38344787998777402</v>
      </c>
    </row>
    <row r="163" spans="2:17" x14ac:dyDescent="0.35">
      <c r="B163">
        <v>2.4465912268708698</v>
      </c>
      <c r="C163">
        <v>-2.03116278286811</v>
      </c>
      <c r="D163">
        <v>1.1715033867605</v>
      </c>
      <c r="E163">
        <v>1.0973573262954599</v>
      </c>
      <c r="F163">
        <v>2.15876468472743</v>
      </c>
      <c r="G163">
        <v>-1.5129059323460099E-2</v>
      </c>
      <c r="H163">
        <v>1.7617123332168101</v>
      </c>
      <c r="I163">
        <v>0.82375654460637904</v>
      </c>
      <c r="J163">
        <v>1.10940325833745</v>
      </c>
      <c r="K163">
        <v>2.41224242500255</v>
      </c>
      <c r="L163">
        <v>2.0343570370942099</v>
      </c>
      <c r="M163">
        <v>0.35730810572405403</v>
      </c>
      <c r="N163">
        <v>1.96463668533464</v>
      </c>
      <c r="O163">
        <v>1.29324384653286</v>
      </c>
      <c r="P163">
        <v>1.7478047786222199</v>
      </c>
      <c r="Q163">
        <v>0.425675381938383</v>
      </c>
    </row>
    <row r="164" spans="2:17" x14ac:dyDescent="0.35">
      <c r="B164">
        <v>2.48282528256654</v>
      </c>
      <c r="C164">
        <v>-1.98403863052183</v>
      </c>
      <c r="D164">
        <v>1.1935837527872899</v>
      </c>
      <c r="E164">
        <v>1.1549730760502901</v>
      </c>
      <c r="F164">
        <v>2.1925590481812498</v>
      </c>
      <c r="G164">
        <v>6.8731640117598095E-2</v>
      </c>
      <c r="H164">
        <v>1.7914690575166099</v>
      </c>
      <c r="I164">
        <v>0.88241145613194805</v>
      </c>
      <c r="J164">
        <v>1.1104210776741299</v>
      </c>
      <c r="K164">
        <v>2.4428805534263498</v>
      </c>
      <c r="L164">
        <v>2.06366673502724</v>
      </c>
      <c r="M164">
        <v>0.42166838745537999</v>
      </c>
      <c r="N164">
        <v>1.9818770541128301</v>
      </c>
      <c r="O164">
        <v>1.3422252120900899</v>
      </c>
      <c r="P164">
        <v>1.76866708627231</v>
      </c>
      <c r="Q164">
        <v>0.46386469025418398</v>
      </c>
    </row>
    <row r="165" spans="2:17" x14ac:dyDescent="0.35">
      <c r="B165">
        <v>2.5170176550652101</v>
      </c>
      <c r="C165">
        <v>-1.9405948984469099</v>
      </c>
      <c r="D165">
        <v>1.2145850890318799</v>
      </c>
      <c r="E165">
        <v>1.2088306613719999</v>
      </c>
      <c r="F165">
        <v>2.2233305616935</v>
      </c>
      <c r="G165">
        <v>0.14690225298748399</v>
      </c>
      <c r="H165">
        <v>1.8197394422189299</v>
      </c>
      <c r="I165">
        <v>0.93636501397648997</v>
      </c>
      <c r="J165">
        <v>1.1112372929882299</v>
      </c>
      <c r="K165">
        <v>2.4694430630221502</v>
      </c>
      <c r="L165">
        <v>2.0900554947545</v>
      </c>
      <c r="M165">
        <v>0.48123038065611501</v>
      </c>
      <c r="N165">
        <v>1.9983157986764899</v>
      </c>
      <c r="O165">
        <v>1.38879061493522</v>
      </c>
      <c r="P165">
        <v>1.7883690935647401</v>
      </c>
      <c r="Q165">
        <v>0.49795204408180199</v>
      </c>
    </row>
    <row r="166" spans="2:17" x14ac:dyDescent="0.35">
      <c r="B166">
        <v>2.5487766814335999</v>
      </c>
      <c r="C166">
        <v>-1.9009384142824499</v>
      </c>
      <c r="D166">
        <v>1.2342156678524601</v>
      </c>
      <c r="E166">
        <v>1.2588146359177601</v>
      </c>
      <c r="F166">
        <v>2.2509415165690401</v>
      </c>
      <c r="G166">
        <v>0.21910405704637201</v>
      </c>
      <c r="H166">
        <v>1.8462906582952101</v>
      </c>
      <c r="I166">
        <v>0.98571226376066701</v>
      </c>
      <c r="J166">
        <v>1.11185077036473</v>
      </c>
      <c r="K166">
        <v>2.49221306924913</v>
      </c>
      <c r="L166">
        <v>2.1134753671342099</v>
      </c>
      <c r="M166">
        <v>0.53583629271185595</v>
      </c>
      <c r="N166">
        <v>2.0136489952562</v>
      </c>
      <c r="O166">
        <v>1.4328975520909899</v>
      </c>
      <c r="P166">
        <v>1.8067412283956601</v>
      </c>
      <c r="Q166">
        <v>0.527948385843104</v>
      </c>
    </row>
    <row r="167" spans="2:17" x14ac:dyDescent="0.35">
      <c r="B167">
        <v>2.5777658992982602</v>
      </c>
      <c r="C167">
        <v>-1.86512205872993</v>
      </c>
      <c r="D167">
        <v>1.2522264576895701</v>
      </c>
      <c r="E167">
        <v>1.30482655881067</v>
      </c>
      <c r="F167">
        <v>2.27533530162296</v>
      </c>
      <c r="G167">
        <v>0.28514001882677498</v>
      </c>
      <c r="H167">
        <v>1.8709266732626899</v>
      </c>
      <c r="I167">
        <v>1.0305513586563599</v>
      </c>
      <c r="J167">
        <v>1.1122651614161301</v>
      </c>
      <c r="K167">
        <v>2.51145919014645</v>
      </c>
      <c r="L167">
        <v>2.13394831893519</v>
      </c>
      <c r="M167">
        <v>0.58543073226111897</v>
      </c>
      <c r="N167">
        <v>2.0276171146561301</v>
      </c>
      <c r="O167">
        <v>1.4744881980334399</v>
      </c>
      <c r="P167">
        <v>1.82364101190994</v>
      </c>
      <c r="Q167">
        <v>0.55393699451811695</v>
      </c>
    </row>
    <row r="168" spans="2:17" x14ac:dyDescent="0.35">
      <c r="B168">
        <v>2.60371442016607</v>
      </c>
      <c r="C168">
        <v>-1.8331484885352001</v>
      </c>
      <c r="D168">
        <v>1.26841890123802</v>
      </c>
      <c r="E168">
        <v>1.34679052494924</v>
      </c>
      <c r="F168">
        <v>2.2965307248097999</v>
      </c>
      <c r="G168">
        <v>0.34489193278472802</v>
      </c>
      <c r="H168">
        <v>1.89349088675804</v>
      </c>
      <c r="I168">
        <v>1.07098569002513</v>
      </c>
      <c r="J168">
        <v>1.1124869164165601</v>
      </c>
      <c r="K168">
        <v>2.5274380716384801</v>
      </c>
      <c r="L168">
        <v>2.1515579044636799</v>
      </c>
      <c r="M168">
        <v>0.63005162554336902</v>
      </c>
      <c r="N168">
        <v>2.04001730959311</v>
      </c>
      <c r="O168">
        <v>1.51349113543341</v>
      </c>
      <c r="P168">
        <v>1.8389543961002901</v>
      </c>
      <c r="Q168">
        <v>0.576068445543096</v>
      </c>
    </row>
    <row r="169" spans="2:17" x14ac:dyDescent="0.35">
      <c r="B169">
        <v>2.6264252666201502</v>
      </c>
      <c r="C169">
        <v>-1.80497357016112</v>
      </c>
      <c r="D169">
        <v>1.28265053836087</v>
      </c>
      <c r="E169">
        <v>1.38465974727184</v>
      </c>
      <c r="F169">
        <v>2.3146141645760898</v>
      </c>
      <c r="G169">
        <v>0.398318606958667</v>
      </c>
      <c r="H169">
        <v>1.9138682362997801</v>
      </c>
      <c r="I169">
        <v>1.1071280002681101</v>
      </c>
      <c r="J169">
        <v>1.1125233514893</v>
      </c>
      <c r="K169">
        <v>2.5403980113965599</v>
      </c>
      <c r="L169">
        <v>2.1664396216228901</v>
      </c>
      <c r="M169">
        <v>0.66981878158915797</v>
      </c>
      <c r="N169">
        <v>2.0507113507080601</v>
      </c>
      <c r="O169">
        <v>1.5498258069567099</v>
      </c>
      <c r="P169">
        <v>1.8525971043923199</v>
      </c>
      <c r="Q169">
        <v>0.594552921161841</v>
      </c>
    </row>
    <row r="170" spans="2:17" x14ac:dyDescent="0.35">
      <c r="B170">
        <v>2.64578140130675</v>
      </c>
      <c r="C170">
        <v>-1.78050952431325</v>
      </c>
      <c r="D170">
        <v>1.29483832620258</v>
      </c>
      <c r="E170">
        <v>1.4184232704821</v>
      </c>
      <c r="F170">
        <v>2.3297301685460901</v>
      </c>
      <c r="G170">
        <v>0.44545497466782202</v>
      </c>
      <c r="H170">
        <v>1.93198666565417</v>
      </c>
      <c r="I170">
        <v>1.1391056110202999</v>
      </c>
      <c r="J170">
        <v>1.1123810191979699</v>
      </c>
      <c r="K170">
        <v>2.5505828767476899</v>
      </c>
      <c r="L170">
        <v>2.1787704853337302</v>
      </c>
      <c r="M170">
        <v>0.70492089858639995</v>
      </c>
      <c r="N170">
        <v>2.0596290265625599</v>
      </c>
      <c r="O170">
        <v>1.58340908225808</v>
      </c>
      <c r="P170">
        <v>1.8645159513513001</v>
      </c>
      <c r="Q170">
        <v>0.60965013473302498</v>
      </c>
    </row>
    <row r="171" spans="2:17" x14ac:dyDescent="0.35">
      <c r="B171">
        <v>2.6617491434785698</v>
      </c>
      <c r="C171">
        <v>-1.75962792099705</v>
      </c>
      <c r="D171">
        <v>1.30495954219976</v>
      </c>
      <c r="E171">
        <v>1.4481119042805499</v>
      </c>
      <c r="F171">
        <v>2.34207104663956</v>
      </c>
      <c r="G171">
        <v>0.48641172884835898</v>
      </c>
      <c r="H171">
        <v>1.9478177944083099</v>
      </c>
      <c r="I171">
        <v>1.1670658107016501</v>
      </c>
      <c r="J171">
        <v>1.1120645621584899</v>
      </c>
      <c r="K171">
        <v>2.5582356061788101</v>
      </c>
      <c r="L171">
        <v>2.1887583080459199</v>
      </c>
      <c r="M171">
        <v>0.73560183004514301</v>
      </c>
      <c r="N171">
        <v>2.0667671460149402</v>
      </c>
      <c r="O171">
        <v>1.61416321542983</v>
      </c>
      <c r="P171">
        <v>1.8746899813297899</v>
      </c>
      <c r="Q171">
        <v>0.62165736368748004</v>
      </c>
    </row>
    <row r="172" spans="2:17" x14ac:dyDescent="0.35">
      <c r="B172">
        <v>2.6743786639860199</v>
      </c>
      <c r="C172">
        <v>-1.7421627576368</v>
      </c>
      <c r="D172">
        <v>1.31305020945341</v>
      </c>
      <c r="E172">
        <v>1.4738025648174</v>
      </c>
      <c r="F172">
        <v>2.35186592389541</v>
      </c>
      <c r="G172">
        <v>0.52137485906491199</v>
      </c>
      <c r="H172">
        <v>1.9613766037089</v>
      </c>
      <c r="I172">
        <v>1.1911804511025901</v>
      </c>
      <c r="J172">
        <v>1.11157614210841</v>
      </c>
      <c r="K172">
        <v>2.5636007441860502</v>
      </c>
      <c r="L172">
        <v>2.19663112292666</v>
      </c>
      <c r="M172">
        <v>0.76214688225886795</v>
      </c>
      <c r="N172">
        <v>2.0721845653459501</v>
      </c>
      <c r="O172">
        <v>1.64202440797319</v>
      </c>
      <c r="P172">
        <v>1.8831311612292601</v>
      </c>
      <c r="Q172">
        <v>0.63089628001758502</v>
      </c>
    </row>
    <row r="173" spans="2:17" x14ac:dyDescent="0.35">
      <c r="B173">
        <v>2.6838012969550298</v>
      </c>
      <c r="C173">
        <v>-1.7279138886051799</v>
      </c>
      <c r="D173">
        <v>1.31920106850465</v>
      </c>
      <c r="E173">
        <v>1.4956203917261699</v>
      </c>
      <c r="F173">
        <v>2.35936964498765</v>
      </c>
      <c r="G173">
        <v>0.55060434362590904</v>
      </c>
      <c r="H173">
        <v>1.9727199618467099</v>
      </c>
      <c r="I173">
        <v>1.2116489109505399</v>
      </c>
      <c r="J173">
        <v>1.11091544501697</v>
      </c>
      <c r="K173">
        <v>2.56692566141498</v>
      </c>
      <c r="L173">
        <v>2.2026271247796498</v>
      </c>
      <c r="M173">
        <v>0.78486979349733499</v>
      </c>
      <c r="N173">
        <v>2.0759938975351799</v>
      </c>
      <c r="O173">
        <v>1.66695118460197</v>
      </c>
      <c r="P173">
        <v>1.8898843076584899</v>
      </c>
      <c r="Q173">
        <v>0.63769940225635802</v>
      </c>
    </row>
    <row r="174" spans="2:17" x14ac:dyDescent="0.35">
      <c r="B174">
        <v>2.6902235212505698</v>
      </c>
      <c r="C174">
        <v>-1.71665105068512</v>
      </c>
      <c r="D174">
        <v>1.3235512364992901</v>
      </c>
      <c r="E174">
        <v>1.5137382448968899</v>
      </c>
      <c r="F174">
        <v>2.3648518717859899</v>
      </c>
      <c r="G174">
        <v>0.57443122678681402</v>
      </c>
      <c r="H174">
        <v>1.98194385355832</v>
      </c>
      <c r="I174">
        <v>1.22869879103359</v>
      </c>
      <c r="J174">
        <v>1.11008017950521</v>
      </c>
      <c r="K174">
        <v>2.5684603277484799</v>
      </c>
      <c r="L174">
        <v>2.2069854413091399</v>
      </c>
      <c r="M174">
        <v>0.80410086805169301</v>
      </c>
      <c r="N174">
        <v>2.07835073739174</v>
      </c>
      <c r="O174">
        <v>1.68893182978359</v>
      </c>
      <c r="P174">
        <v>1.89502593596133</v>
      </c>
      <c r="Q174">
        <v>0.64239705421757198</v>
      </c>
    </row>
    <row r="175" spans="2:17" x14ac:dyDescent="0.35">
      <c r="B175">
        <v>2.6939176478153</v>
      </c>
      <c r="C175">
        <v>-1.7081186518918701</v>
      </c>
      <c r="D175">
        <v>1.3262798346420199</v>
      </c>
      <c r="E175">
        <v>1.5283734563957401</v>
      </c>
      <c r="F175">
        <v>2.3685866920427299</v>
      </c>
      <c r="G175">
        <v>0.59325240168382498</v>
      </c>
      <c r="H175">
        <v>1.9891792463328799</v>
      </c>
      <c r="I175">
        <v>1.24258399227182</v>
      </c>
      <c r="J175">
        <v>1.1090669228902099</v>
      </c>
      <c r="K175">
        <v>2.5684557067962901</v>
      </c>
      <c r="L175">
        <v>2.2099379865378599</v>
      </c>
      <c r="M175">
        <v>0.82017653703725601</v>
      </c>
      <c r="N175">
        <v>2.0794413431199099</v>
      </c>
      <c r="O175">
        <v>1.70799021987211</v>
      </c>
      <c r="P175">
        <v>1.8986617910524901</v>
      </c>
      <c r="Q175">
        <v>0.645305695284485</v>
      </c>
    </row>
    <row r="176" spans="2:17" x14ac:dyDescent="0.35">
      <c r="B176">
        <v>2.6952094838289602</v>
      </c>
      <c r="C176">
        <v>-1.70204137560763</v>
      </c>
      <c r="D176">
        <v>1.32759600908283</v>
      </c>
      <c r="E176">
        <v>1.5397819926737999</v>
      </c>
      <c r="F176">
        <v>2.3708430544400598</v>
      </c>
      <c r="G176">
        <v>0.60752261991348999</v>
      </c>
      <c r="H176">
        <v>1.9945866224293201</v>
      </c>
      <c r="I176">
        <v>1.2535801646015099</v>
      </c>
      <c r="J176">
        <v>1.1078721352079499</v>
      </c>
      <c r="K176">
        <v>2.56716100244028</v>
      </c>
      <c r="L176">
        <v>2.21170259139681</v>
      </c>
      <c r="M176">
        <v>0.83343043030092501</v>
      </c>
      <c r="N176">
        <v>2.07946974357416</v>
      </c>
      <c r="O176">
        <v>1.7241895172741799</v>
      </c>
      <c r="P176">
        <v>1.90092294962167</v>
      </c>
      <c r="Q176">
        <v>0.64671838195948805</v>
      </c>
    </row>
    <row r="177" spans="2:17" x14ac:dyDescent="0.35">
      <c r="B177">
        <v>2.6944635006426298</v>
      </c>
      <c r="C177">
        <v>-1.6981305195643801</v>
      </c>
      <c r="D177">
        <v>1.32772789640851</v>
      </c>
      <c r="E177">
        <v>1.54825044350694</v>
      </c>
      <c r="F177">
        <v>2.3718763457660201</v>
      </c>
      <c r="G177">
        <v>0.61774354055978298</v>
      </c>
      <c r="H177">
        <v>1.9983493209437599</v>
      </c>
      <c r="I177">
        <v>1.2619778610996699</v>
      </c>
      <c r="J177">
        <v>1.1064931603939701</v>
      </c>
      <c r="K177">
        <v>2.5648200953308802</v>
      </c>
      <c r="L177">
        <v>2.2124775548297202</v>
      </c>
      <c r="M177">
        <v>0.84418590208363697</v>
      </c>
      <c r="N177">
        <v>2.0786451888881299</v>
      </c>
      <c r="O177">
        <v>1.7376333664098</v>
      </c>
      <c r="P177">
        <v>1.9019605509059501</v>
      </c>
      <c r="Q177">
        <v>0.64689793380745397</v>
      </c>
    </row>
    <row r="178" spans="2:17" x14ac:dyDescent="0.35">
      <c r="B178">
        <v>2.6920662712469801</v>
      </c>
      <c r="C178">
        <v>-1.69609086463742</v>
      </c>
      <c r="D178">
        <v>1.32691117248692</v>
      </c>
      <c r="E178">
        <v>1.5540864701939801</v>
      </c>
      <c r="F178">
        <v>2.3719214089625602</v>
      </c>
      <c r="G178">
        <v>0.62444998138475805</v>
      </c>
      <c r="H178">
        <v>2.0006659594536398</v>
      </c>
      <c r="I178">
        <v>1.2680740437624001</v>
      </c>
      <c r="J178">
        <v>1.1049290631258999</v>
      </c>
      <c r="K178">
        <v>2.56166755059134</v>
      </c>
      <c r="L178">
        <v>2.2124377113752098</v>
      </c>
      <c r="M178">
        <v>0.85274987653825995</v>
      </c>
      <c r="N178">
        <v>2.07717073857726</v>
      </c>
      <c r="O178">
        <v>1.7484644407157499</v>
      </c>
      <c r="P178">
        <v>1.9019393918613099</v>
      </c>
      <c r="Q178">
        <v>0.64607312076910905</v>
      </c>
    </row>
    <row r="179" spans="2:17" x14ac:dyDescent="0.35">
      <c r="B179">
        <v>2.6884091270997099</v>
      </c>
      <c r="C179">
        <v>-1.69562777518663</v>
      </c>
      <c r="D179">
        <v>1.32537785873392</v>
      </c>
      <c r="E179">
        <v>1.55760849130186</v>
      </c>
      <c r="F179">
        <v>2.3711872500674902</v>
      </c>
      <c r="G179">
        <v>0.62819389638870005</v>
      </c>
      <c r="H179">
        <v>2.0017423232709799</v>
      </c>
      <c r="I179">
        <v>1.2721628203102699</v>
      </c>
      <c r="J179">
        <v>1.10318120124718</v>
      </c>
      <c r="K179">
        <v>2.55792455558738</v>
      </c>
      <c r="L179">
        <v>2.2117320651952199</v>
      </c>
      <c r="M179">
        <v>0.85940787087755099</v>
      </c>
      <c r="N179">
        <v>2.0752336040685102</v>
      </c>
      <c r="O179">
        <v>1.7568604248664399</v>
      </c>
      <c r="P179">
        <v>1.9010307824549899</v>
      </c>
      <c r="Q179">
        <v>0.64443788635380095</v>
      </c>
    </row>
    <row r="180" spans="2:17" x14ac:dyDescent="0.35">
      <c r="B180">
        <v>2.6838710837651698</v>
      </c>
      <c r="C180">
        <v>-1.69645418739148</v>
      </c>
      <c r="D180">
        <v>1.3233460371166199</v>
      </c>
      <c r="E180">
        <v>1.5591354390007499</v>
      </c>
      <c r="F180">
        <v>2.3698535931426501</v>
      </c>
      <c r="G180">
        <v>0.62952692475606797</v>
      </c>
      <c r="H180">
        <v>2.0017832027239799</v>
      </c>
      <c r="I180">
        <v>1.2745264083258401</v>
      </c>
      <c r="J180">
        <v>1.1012534944660299</v>
      </c>
      <c r="K180">
        <v>2.5537950641121201</v>
      </c>
      <c r="L180">
        <v>2.2104829922484699</v>
      </c>
      <c r="M180">
        <v>0.864420101532277</v>
      </c>
      <c r="N180">
        <v>2.0729976569467001</v>
      </c>
      <c r="O180">
        <v>1.7630277583158001</v>
      </c>
      <c r="P180">
        <v>1.8994051713554201</v>
      </c>
      <c r="Q180">
        <v>0.64215330628227896</v>
      </c>
    </row>
    <row r="181" spans="2:17" x14ac:dyDescent="0.35">
      <c r="B181">
        <v>2.6788030821683102</v>
      </c>
      <c r="C181">
        <v>-1.69829714942924</v>
      </c>
      <c r="D181">
        <v>1.3210110465218501</v>
      </c>
      <c r="E181">
        <v>1.5589773709431101</v>
      </c>
      <c r="F181">
        <v>2.3680693237550501</v>
      </c>
      <c r="G181">
        <v>0.62898258838209697</v>
      </c>
      <c r="H181">
        <v>2.0009847070151698</v>
      </c>
      <c r="I181">
        <v>1.2754273023259299</v>
      </c>
      <c r="J181">
        <v>1.0991524066242599</v>
      </c>
      <c r="K181">
        <v>2.5494622947143402</v>
      </c>
      <c r="L181">
        <v>2.2087869592800899</v>
      </c>
      <c r="M181">
        <v>0.86801865876666096</v>
      </c>
      <c r="N181">
        <v>2.0705983060361</v>
      </c>
      <c r="O181">
        <v>1.7671936886869499</v>
      </c>
      <c r="P181">
        <v>1.89722510306314</v>
      </c>
      <c r="Q181">
        <v>0.63935169475264997</v>
      </c>
    </row>
    <row r="182" spans="2:17" x14ac:dyDescent="0.35">
      <c r="B182">
        <v>2.6735144828060702</v>
      </c>
      <c r="C182">
        <v>-1.70090362887234</v>
      </c>
      <c r="D182">
        <v>1.31853860792181</v>
      </c>
      <c r="E182">
        <v>1.5574275739342101</v>
      </c>
      <c r="F182">
        <v>2.36595273128943</v>
      </c>
      <c r="G182">
        <v>0.62705932516058205</v>
      </c>
      <c r="H182">
        <v>1.9995275747223</v>
      </c>
      <c r="I182">
        <v>1.27510246054432</v>
      </c>
      <c r="J182">
        <v>1.09688670062917</v>
      </c>
      <c r="K182">
        <v>2.5450855785764301</v>
      </c>
      <c r="L182">
        <v>2.20671664978464</v>
      </c>
      <c r="M182">
        <v>0.87040581881631096</v>
      </c>
      <c r="N182">
        <v>2.06813975743672</v>
      </c>
      <c r="O182">
        <v>1.7695973551052899</v>
      </c>
      <c r="P182">
        <v>1.89463904727898</v>
      </c>
      <c r="Q182">
        <v>0.63614205028383297</v>
      </c>
    </row>
    <row r="183" spans="2:17" x14ac:dyDescent="0.35">
      <c r="B183">
        <v>2.6682625427998801</v>
      </c>
      <c r="C183">
        <v>-1.7040453798022801</v>
      </c>
      <c r="D183">
        <v>1.3160601692996701</v>
      </c>
      <c r="E183">
        <v>1.55475656595695</v>
      </c>
      <c r="F183">
        <v>2.3635933387904799</v>
      </c>
      <c r="G183">
        <v>0.62420552036502697</v>
      </c>
      <c r="H183">
        <v>1.9975719321169501</v>
      </c>
      <c r="I183">
        <v>1.2737600527945701</v>
      </c>
      <c r="J183">
        <v>1.0944670466151201</v>
      </c>
      <c r="K183">
        <v>2.5407974059487399</v>
      </c>
      <c r="L183">
        <v>2.2043243230822598</v>
      </c>
      <c r="M183">
        <v>0.87175362087660402</v>
      </c>
      <c r="N183">
        <v>2.06569451593074</v>
      </c>
      <c r="O183">
        <v>1.7704807125995099</v>
      </c>
      <c r="P183">
        <v>1.8917765546577701</v>
      </c>
      <c r="Q183">
        <v>0.63261591235430203</v>
      </c>
    </row>
    <row r="184" spans="2:17" x14ac:dyDescent="0.35">
      <c r="B184">
        <v>2.6632453218459098</v>
      </c>
      <c r="C184">
        <v>-1.70752274339829</v>
      </c>
      <c r="D184">
        <v>1.3136705920799101</v>
      </c>
      <c r="E184">
        <v>1.55120812824292</v>
      </c>
      <c r="F184">
        <v>2.3610550131577601</v>
      </c>
      <c r="G184">
        <v>0.62080754778459302</v>
      </c>
      <c r="H184">
        <v>1.9952538264849999</v>
      </c>
      <c r="I184">
        <v>1.2715789584169499</v>
      </c>
      <c r="J184">
        <v>1.0919055647489699</v>
      </c>
      <c r="K184">
        <v>2.53670041332385</v>
      </c>
      <c r="L184">
        <v>2.20164616283486</v>
      </c>
      <c r="M184">
        <v>0.87220484529839903</v>
      </c>
      <c r="N184">
        <v>2.0633048696688001</v>
      </c>
      <c r="O184">
        <v>1.7700800992732799</v>
      </c>
      <c r="P184">
        <v>1.8887450547785301</v>
      </c>
      <c r="Q184">
        <v>0.62885269784371101</v>
      </c>
    </row>
    <row r="185" spans="2:17" x14ac:dyDescent="0.35">
      <c r="B185">
        <v>2.6585981363290698</v>
      </c>
      <c r="C185">
        <v>-1.71116732438095</v>
      </c>
      <c r="D185">
        <v>1.3114281371557299</v>
      </c>
      <c r="E185">
        <v>1.5469972243285</v>
      </c>
      <c r="F185">
        <v>2.35837998815976</v>
      </c>
      <c r="G185">
        <v>0.61718158158591496</v>
      </c>
      <c r="H185">
        <v>1.9926836956943901</v>
      </c>
      <c r="I185">
        <v>1.26871082491787</v>
      </c>
      <c r="J185">
        <v>1.0892153680032799</v>
      </c>
      <c r="K185">
        <v>2.5328640179740298</v>
      </c>
      <c r="L185">
        <v>2.1987072958554901</v>
      </c>
      <c r="M185">
        <v>0.87187547547177002</v>
      </c>
      <c r="N185">
        <v>2.0609860215712001</v>
      </c>
      <c r="O185">
        <v>1.7686191348400599</v>
      </c>
      <c r="P185">
        <v>1.88562844358689</v>
      </c>
      <c r="Q185">
        <v>0.62492370462090496</v>
      </c>
    </row>
    <row r="186" spans="2:17" x14ac:dyDescent="0.35">
      <c r="B186">
        <v>2.65439335331433</v>
      </c>
      <c r="C186">
        <v>-1.71484353476106</v>
      </c>
      <c r="D186">
        <v>1.30935656520009</v>
      </c>
      <c r="E186">
        <v>1.54230943313336</v>
      </c>
      <c r="F186">
        <v>2.3555934097185798</v>
      </c>
      <c r="G186">
        <v>0.61356962366851897</v>
      </c>
      <c r="H186">
        <v>1.98994674612779</v>
      </c>
      <c r="I186">
        <v>1.26528414809818</v>
      </c>
      <c r="J186">
        <v>1.0864101430085</v>
      </c>
      <c r="K186">
        <v>2.5293204634856998</v>
      </c>
      <c r="L186">
        <v>2.1955270837779999</v>
      </c>
      <c r="M186">
        <v>0.87085860984613095</v>
      </c>
      <c r="N186">
        <v>2.0587304843677399</v>
      </c>
      <c r="O186">
        <v>1.7663034384041201</v>
      </c>
      <c r="P186">
        <v>1.88248743244457</v>
      </c>
      <c r="Q186">
        <v>0.62089419265517298</v>
      </c>
    </row>
    <row r="187" spans="2:17" x14ac:dyDescent="0.35">
      <c r="B187">
        <v>2.65064303247101</v>
      </c>
      <c r="C187">
        <v>-1.71844902991273</v>
      </c>
      <c r="D187">
        <v>1.3074490517964401</v>
      </c>
      <c r="E187">
        <v>1.53730137215105</v>
      </c>
      <c r="F187">
        <v>2.3527080226980401</v>
      </c>
      <c r="G187">
        <v>0.61013984476711103</v>
      </c>
      <c r="H187">
        <v>1.9871050205576499</v>
      </c>
      <c r="I187">
        <v>1.2614095636849001</v>
      </c>
      <c r="J187">
        <v>1.08350377475117</v>
      </c>
      <c r="K187">
        <v>2.5260601921963799</v>
      </c>
      <c r="L187">
        <v>2.1921242169986601</v>
      </c>
      <c r="M187">
        <v>0.86922962833732698</v>
      </c>
      <c r="N187">
        <v>2.0565133333358401</v>
      </c>
      <c r="O187">
        <v>1.7633173973412799</v>
      </c>
      <c r="P187">
        <v>1.8793614707086199</v>
      </c>
      <c r="Q187">
        <v>0.61682324942024302</v>
      </c>
    </row>
    <row r="188" spans="2:17" x14ac:dyDescent="0.35">
      <c r="B188">
        <v>2.6473037225466598</v>
      </c>
      <c r="C188">
        <v>-1.72191409176696</v>
      </c>
      <c r="D188">
        <v>1.30567353628972</v>
      </c>
      <c r="E188">
        <v>1.53210153154187</v>
      </c>
      <c r="F188">
        <v>2.3497286530767201</v>
      </c>
      <c r="G188">
        <v>0.60699099160995595</v>
      </c>
      <c r="H188">
        <v>1.9842007676676601</v>
      </c>
      <c r="I188">
        <v>1.2571853873482</v>
      </c>
      <c r="J188">
        <v>1.08050998822831</v>
      </c>
      <c r="K188">
        <v>2.5230266874680298</v>
      </c>
      <c r="L188">
        <v>2.1885210860172801</v>
      </c>
      <c r="M188">
        <v>0.86705223669676301</v>
      </c>
      <c r="N188">
        <v>2.0542979037946201</v>
      </c>
      <c r="O188">
        <v>1.7598229484313299</v>
      </c>
      <c r="P188">
        <v>1.8762719238188199</v>
      </c>
      <c r="Q188">
        <v>0.61276147456586705</v>
      </c>
    </row>
    <row r="189" spans="2:17" x14ac:dyDescent="0.35">
      <c r="B189">
        <v>2.6442826239240498</v>
      </c>
      <c r="C189">
        <v>-1.7252000526448601</v>
      </c>
      <c r="D189">
        <v>1.3039790729990299</v>
      </c>
      <c r="E189">
        <v>1.5268109778464001</v>
      </c>
      <c r="F189">
        <v>2.3466561904537602</v>
      </c>
      <c r="G189">
        <v>0.60416029295999296</v>
      </c>
      <c r="H189">
        <v>1.98126059541088</v>
      </c>
      <c r="I189">
        <v>1.2527024250051799</v>
      </c>
      <c r="J189">
        <v>1.0774419507572099</v>
      </c>
      <c r="K189">
        <v>2.5201111884825602</v>
      </c>
      <c r="L189">
        <v>2.1847468874379201</v>
      </c>
      <c r="M189">
        <v>0.86438484613768596</v>
      </c>
      <c r="N189">
        <v>2.05204152426036</v>
      </c>
      <c r="O189">
        <v>1.7559600866143601</v>
      </c>
      <c r="P189">
        <v>1.8732260963407801</v>
      </c>
      <c r="Q189">
        <v>0.60874683406480101</v>
      </c>
    </row>
    <row r="190" spans="2:17" x14ac:dyDescent="0.35">
      <c r="B190">
        <v>2.6414443459863199</v>
      </c>
      <c r="C190">
        <v>-1.72829690732569</v>
      </c>
      <c r="D190">
        <v>1.30230273082188</v>
      </c>
      <c r="E190">
        <v>1.52150349888977</v>
      </c>
      <c r="F190">
        <v>2.34349083587239</v>
      </c>
      <c r="G190">
        <v>0.60163402778128405</v>
      </c>
      <c r="H190">
        <v>1.97829981622226</v>
      </c>
      <c r="I190">
        <v>1.2480471973759699</v>
      </c>
      <c r="J190">
        <v>1.0743117556052799</v>
      </c>
      <c r="K190">
        <v>2.5171479177652998</v>
      </c>
      <c r="L190">
        <v>2.18083895747387</v>
      </c>
      <c r="M190">
        <v>0.86128662445739401</v>
      </c>
      <c r="N190">
        <v>2.0497008895701301</v>
      </c>
      <c r="O190">
        <v>1.75184862668687</v>
      </c>
      <c r="P190">
        <v>1.8702216337090101</v>
      </c>
      <c r="Q190">
        <v>0.60479929513614705</v>
      </c>
    </row>
    <row r="191" spans="2:17" x14ac:dyDescent="0.35">
      <c r="B191">
        <v>2.6386176053314898</v>
      </c>
      <c r="C191">
        <v>-1.7312203260316901</v>
      </c>
      <c r="D191">
        <v>1.3005765876791699</v>
      </c>
      <c r="E191">
        <v>1.51622492166295</v>
      </c>
      <c r="F191">
        <v>2.3402344425665502</v>
      </c>
      <c r="G191">
        <v>0.59935972248842895</v>
      </c>
      <c r="H191">
        <v>1.9753263820007301</v>
      </c>
      <c r="I191">
        <v>1.2433029593031799</v>
      </c>
      <c r="J191">
        <v>1.0711296944002699</v>
      </c>
      <c r="K191">
        <v>2.5139106225463301</v>
      </c>
      <c r="L191">
        <v>2.1768419264503698</v>
      </c>
      <c r="M191">
        <v>0.85782250176360197</v>
      </c>
      <c r="N191">
        <v>2.0472367029419298</v>
      </c>
      <c r="O191">
        <v>1.7475906268375001</v>
      </c>
      <c r="P191">
        <v>1.8672508125399201</v>
      </c>
      <c r="Q191">
        <v>0.600915028061903</v>
      </c>
    </row>
    <row r="192" spans="2:17" x14ac:dyDescent="0.35">
      <c r="B192">
        <v>2.6356014014997</v>
      </c>
      <c r="C192">
        <v>-1.7340083429323301</v>
      </c>
      <c r="D192">
        <v>1.2987343855440501</v>
      </c>
      <c r="E192">
        <v>1.5109915137549701</v>
      </c>
      <c r="F192">
        <v>2.3368918368478901</v>
      </c>
      <c r="G192">
        <v>0.59725884364047599</v>
      </c>
      <c r="H192">
        <v>1.9723438626666301</v>
      </c>
      <c r="I192">
        <v>1.2385482053560899</v>
      </c>
      <c r="J192">
        <v>1.0679032259775301</v>
      </c>
      <c r="K192">
        <v>2.5101112750526098</v>
      </c>
      <c r="L192">
        <v>2.1728044559933601</v>
      </c>
      <c r="M192">
        <v>0.854066439851634</v>
      </c>
      <c r="N192">
        <v>2.0446172547606398</v>
      </c>
      <c r="O192">
        <v>1.7432728448492101</v>
      </c>
      <c r="P192">
        <v>1.8643042328683701</v>
      </c>
      <c r="Q192">
        <v>0.59706103021513401</v>
      </c>
    </row>
    <row r="193" spans="2:17" x14ac:dyDescent="0.35">
      <c r="B193">
        <v>2.6321704348515902</v>
      </c>
      <c r="C193">
        <v>-1.73671803487861</v>
      </c>
      <c r="D193">
        <v>1.2967174470460501</v>
      </c>
      <c r="E193">
        <v>1.5057875531838401</v>
      </c>
      <c r="F193">
        <v>2.3334710589047298</v>
      </c>
      <c r="G193">
        <v>0.59523886391134495</v>
      </c>
      <c r="H193">
        <v>1.96935303917924</v>
      </c>
      <c r="I193">
        <v>1.2338526888635</v>
      </c>
      <c r="J193">
        <v>1.0646355654264099</v>
      </c>
      <c r="K193">
        <v>2.5054016859943</v>
      </c>
      <c r="L193">
        <v>2.1687735478063499</v>
      </c>
      <c r="M193">
        <v>0.85010237902458696</v>
      </c>
      <c r="N193">
        <v>2.0418206612549001</v>
      </c>
      <c r="O193">
        <v>1.7389686320781601</v>
      </c>
      <c r="P193">
        <v>1.8613734563751301</v>
      </c>
      <c r="Q193">
        <v>0.59317098683954905</v>
      </c>
    </row>
    <row r="194" spans="2:17" x14ac:dyDescent="0.35">
      <c r="B194">
        <v>2.6280797579366499</v>
      </c>
      <c r="C194">
        <v>-1.7394225070143601</v>
      </c>
      <c r="D194">
        <v>1.2944795040786701</v>
      </c>
      <c r="E194">
        <v>1.5005623069977401</v>
      </c>
      <c r="F194">
        <v>2.3299825080447598</v>
      </c>
      <c r="G194">
        <v>0.59320370649179299</v>
      </c>
      <c r="H194">
        <v>1.9663518487376099</v>
      </c>
      <c r="I194">
        <v>1.22927129219497</v>
      </c>
      <c r="J194">
        <v>1.06132384909146</v>
      </c>
      <c r="K194">
        <v>2.4993785659307499</v>
      </c>
      <c r="L194">
        <v>2.1647866792403798</v>
      </c>
      <c r="M194">
        <v>0.84602245122743303</v>
      </c>
      <c r="N194">
        <v>2.0388355592744398</v>
      </c>
      <c r="O194">
        <v>1.7347387645967001</v>
      </c>
      <c r="P194">
        <v>1.8584521971361601</v>
      </c>
      <c r="Q194">
        <v>0.58914304272721196</v>
      </c>
    </row>
    <row r="195" spans="2:17" x14ac:dyDescent="0.35">
      <c r="B195">
        <v>2.6230688419545598</v>
      </c>
      <c r="C195">
        <v>-1.74220845707615</v>
      </c>
      <c r="D195">
        <v>1.2919901510974201</v>
      </c>
      <c r="E195">
        <v>1.49522678852347</v>
      </c>
      <c r="F195">
        <v>2.3264370176240901</v>
      </c>
      <c r="G195">
        <v>0.59106180287197796</v>
      </c>
      <c r="H195">
        <v>1.9633336186039201</v>
      </c>
      <c r="I195">
        <v>1.2248363329477101</v>
      </c>
      <c r="J195">
        <v>1.05795687598523</v>
      </c>
      <c r="K195">
        <v>2.4915922477527102</v>
      </c>
      <c r="L195">
        <v>2.1608622958994101</v>
      </c>
      <c r="M195">
        <v>0.84192228100886202</v>
      </c>
      <c r="N195">
        <v>2.0356601439132298</v>
      </c>
      <c r="O195">
        <v>1.73063085109762</v>
      </c>
      <c r="P195">
        <v>1.8555357714673599</v>
      </c>
      <c r="Q195">
        <v>0.58483994076879597</v>
      </c>
    </row>
    <row r="196" spans="2:17" x14ac:dyDescent="0.35">
      <c r="B196">
        <v>2.6168653673286402</v>
      </c>
      <c r="C196">
        <v>-1.7451745005491901</v>
      </c>
      <c r="D196">
        <v>1.2892367090917201</v>
      </c>
      <c r="E196">
        <v>1.48965076150733</v>
      </c>
      <c r="F196">
        <v>2.3228429285545298</v>
      </c>
      <c r="G196">
        <v>0.58873130059355605</v>
      </c>
      <c r="H196">
        <v>1.9602837325393401</v>
      </c>
      <c r="I196">
        <v>1.22054905296139</v>
      </c>
      <c r="J196">
        <v>1.0545124780864299</v>
      </c>
      <c r="K196">
        <v>2.4815589027258902</v>
      </c>
      <c r="L196">
        <v>2.15698943757421</v>
      </c>
      <c r="M196">
        <v>0.83789347087716504</v>
      </c>
      <c r="N196">
        <v>2.0322995422778201</v>
      </c>
      <c r="O196">
        <v>1.72667713044013</v>
      </c>
      <c r="P196">
        <v>1.8526186533467801</v>
      </c>
      <c r="Q196">
        <v>0.58009171577761398</v>
      </c>
    </row>
    <row r="197" spans="2:17" x14ac:dyDescent="0.35">
      <c r="B197">
        <v>2.6091890981344998</v>
      </c>
      <c r="C197">
        <v>-1.74843031648938</v>
      </c>
      <c r="D197">
        <v>1.2862243681260199</v>
      </c>
      <c r="E197">
        <v>1.4836605197152399</v>
      </c>
      <c r="F197">
        <v>2.31920228342207</v>
      </c>
      <c r="G197">
        <v>0.58614228815038305</v>
      </c>
      <c r="H197">
        <v>1.95717506530776</v>
      </c>
      <c r="I197">
        <v>1.21637111388634</v>
      </c>
      <c r="J197">
        <v>1.0509546257500599</v>
      </c>
      <c r="K197">
        <v>2.4687756944531398</v>
      </c>
      <c r="L197">
        <v>2.1531174519796399</v>
      </c>
      <c r="M197">
        <v>0.83401366647797803</v>
      </c>
      <c r="N197">
        <v>2.02876163596257</v>
      </c>
      <c r="O197">
        <v>1.7228906660796599</v>
      </c>
      <c r="P197">
        <v>1.8496901567622599</v>
      </c>
      <c r="Q197">
        <v>0.57470084577039304</v>
      </c>
    </row>
    <row r="198" spans="2:17" x14ac:dyDescent="0.35">
      <c r="B198">
        <v>2.5997561739285402</v>
      </c>
      <c r="C198">
        <v>-1.7520965378285001</v>
      </c>
      <c r="D198">
        <v>1.28297456426624</v>
      </c>
      <c r="E198">
        <v>1.47703798359344</v>
      </c>
      <c r="F198">
        <v>2.31550632795458</v>
      </c>
      <c r="G198">
        <v>0.58323621752045096</v>
      </c>
      <c r="H198">
        <v>1.95396267372226</v>
      </c>
      <c r="I198">
        <v>1.2122169282155399</v>
      </c>
      <c r="J198">
        <v>1.0472304257415901</v>
      </c>
      <c r="K198">
        <v>2.4527379741851498</v>
      </c>
      <c r="L198">
        <v>2.1491468298504999</v>
      </c>
      <c r="M198">
        <v>0.83033489534708405</v>
      </c>
      <c r="N198">
        <v>2.02505157075294</v>
      </c>
      <c r="O198">
        <v>1.7192601464961099</v>
      </c>
      <c r="P198">
        <v>1.8467284632347301</v>
      </c>
      <c r="Q198">
        <v>0.56844948864420497</v>
      </c>
    </row>
    <row r="199" spans="2:17" x14ac:dyDescent="0.35">
      <c r="B199">
        <v>2.5882840605615498</v>
      </c>
      <c r="C199">
        <v>-1.7563051821235101</v>
      </c>
      <c r="D199">
        <v>1.2795216386242101</v>
      </c>
      <c r="E199">
        <v>1.46952161263992</v>
      </c>
      <c r="F199">
        <v>2.3117305785302</v>
      </c>
      <c r="G199">
        <v>0.57996296164597705</v>
      </c>
      <c r="H199">
        <v>1.9505783310420901</v>
      </c>
      <c r="I199">
        <v>1.20794760738522</v>
      </c>
      <c r="J199">
        <v>1.04326721529416</v>
      </c>
      <c r="K199">
        <v>2.4329573758228298</v>
      </c>
      <c r="L199">
        <v>2.1449221593925101</v>
      </c>
      <c r="M199">
        <v>0.82687114013553897</v>
      </c>
      <c r="N199">
        <v>2.0211653155877198</v>
      </c>
      <c r="O199">
        <v>1.71574369347596</v>
      </c>
      <c r="P199">
        <v>1.8436934126469799</v>
      </c>
      <c r="Q199">
        <v>0.56110819862669103</v>
      </c>
    </row>
    <row r="200" spans="2:17" x14ac:dyDescent="0.35">
      <c r="B200">
        <v>2.57449726266442</v>
      </c>
      <c r="C200">
        <v>-1.76120031936736</v>
      </c>
      <c r="D200">
        <v>1.27590792124078</v>
      </c>
      <c r="E200">
        <v>1.46080952950203</v>
      </c>
      <c r="F200">
        <v>2.3078297837662398</v>
      </c>
      <c r="G200">
        <v>0.57627612058349398</v>
      </c>
      <c r="H200">
        <v>1.9469255264118299</v>
      </c>
      <c r="I200">
        <v>1.2033672240825599</v>
      </c>
      <c r="J200">
        <v>1.0389699929453799</v>
      </c>
      <c r="K200">
        <v>2.40897955394566</v>
      </c>
      <c r="L200">
        <v>2.1402280511607401</v>
      </c>
      <c r="M200">
        <v>0.82358630898958696</v>
      </c>
      <c r="N200">
        <v>2.0170827421832902</v>
      </c>
      <c r="O200">
        <v>1.71226224517283</v>
      </c>
      <c r="P200">
        <v>1.8405186563418401</v>
      </c>
      <c r="Q200">
        <v>0.55244534896041397</v>
      </c>
    </row>
    <row r="201" spans="2:17" x14ac:dyDescent="0.35">
      <c r="B201">
        <v>2.5581337382688001</v>
      </c>
      <c r="C201">
        <v>-1.7669386179740101</v>
      </c>
      <c r="D201">
        <v>1.2721774803809001</v>
      </c>
      <c r="E201">
        <v>1.45056509394903</v>
      </c>
      <c r="F201">
        <v>2.30373316192407</v>
      </c>
      <c r="G201">
        <v>0.57212727988072298</v>
      </c>
      <c r="H201">
        <v>1.9428755207911601</v>
      </c>
      <c r="I201">
        <v>1.19822197074097</v>
      </c>
      <c r="J201">
        <v>1.03421945110672</v>
      </c>
      <c r="K201">
        <v>2.3804003361581598</v>
      </c>
      <c r="L201">
        <v>2.1347886455251301</v>
      </c>
      <c r="M201">
        <v>0.82038386974105604</v>
      </c>
      <c r="N201">
        <v>2.01276077922165</v>
      </c>
      <c r="O201">
        <v>1.7086932006540001</v>
      </c>
      <c r="P201">
        <v>1.8371039113749501</v>
      </c>
      <c r="Q201">
        <v>0.54223640450775901</v>
      </c>
    </row>
    <row r="202" spans="2:17" x14ac:dyDescent="0.35">
      <c r="B202">
        <v>2.5389517968197701</v>
      </c>
      <c r="C202">
        <v>-1.7736894057771799</v>
      </c>
      <c r="D202">
        <v>1.2683688775559001</v>
      </c>
      <c r="E202">
        <v>1.4384249641525699</v>
      </c>
      <c r="F202">
        <v>2.2993403203418001</v>
      </c>
      <c r="G202">
        <v>0.56745993630658698</v>
      </c>
      <c r="H202">
        <v>1.9382649601458799</v>
      </c>
      <c r="I202">
        <v>1.1922026478774299</v>
      </c>
      <c r="J202">
        <v>1.02887088031412</v>
      </c>
      <c r="K202">
        <v>2.34687922144979</v>
      </c>
      <c r="L202">
        <v>2.1282710136591798</v>
      </c>
      <c r="M202">
        <v>0.81709939586059999</v>
      </c>
      <c r="N202">
        <v>2.0081272384651401</v>
      </c>
      <c r="O202">
        <v>1.70486507285129</v>
      </c>
      <c r="P202">
        <v>1.8333081346359501</v>
      </c>
      <c r="Q202">
        <v>0.53027220261816199</v>
      </c>
    </row>
    <row r="203" spans="2:17" x14ac:dyDescent="0.35">
      <c r="B203">
        <v>2.5167371315768698</v>
      </c>
      <c r="C203">
        <v>-1.7816339285584699</v>
      </c>
      <c r="D203">
        <v>1.2645073663628901</v>
      </c>
      <c r="E203">
        <v>1.4240094567999699</v>
      </c>
      <c r="F203">
        <v>2.2945182474264101</v>
      </c>
      <c r="G203">
        <v>0.56220375570743997</v>
      </c>
      <c r="H203">
        <v>1.9328954063967001</v>
      </c>
      <c r="I203">
        <v>1.1849507273564801</v>
      </c>
      <c r="J203">
        <v>1.0227541949711401</v>
      </c>
      <c r="K203">
        <v>2.3081494192246801</v>
      </c>
      <c r="L203">
        <v>2.1202924336427098</v>
      </c>
      <c r="M203">
        <v>0.81349711855102103</v>
      </c>
      <c r="N203">
        <v>2.0030759042936301</v>
      </c>
      <c r="O203">
        <v>1.7005538880036499</v>
      </c>
      <c r="P203">
        <v>1.8289444410758899</v>
      </c>
      <c r="Q203">
        <v>0.516365515135501</v>
      </c>
    </row>
    <row r="204" spans="2:17" x14ac:dyDescent="0.35">
      <c r="B204">
        <v>2.4913095566045702</v>
      </c>
      <c r="C204">
        <v>-1.7909635764493399</v>
      </c>
      <c r="D204">
        <v>1.26059706073761</v>
      </c>
      <c r="E204">
        <v>1.4069347870359099</v>
      </c>
      <c r="F204">
        <v>2.2890997074385901</v>
      </c>
      <c r="G204">
        <v>0.55626973380824796</v>
      </c>
      <c r="H204">
        <v>1.9265349732727</v>
      </c>
      <c r="I204">
        <v>1.1760680025363399</v>
      </c>
      <c r="J204">
        <v>1.01567528153621</v>
      </c>
      <c r="K204">
        <v>2.2640239483229099</v>
      </c>
      <c r="L204">
        <v>2.1104312000258698</v>
      </c>
      <c r="M204">
        <v>0.80927129478372495</v>
      </c>
      <c r="N204">
        <v>1.9974634161432701</v>
      </c>
      <c r="O204">
        <v>1.69548198861259</v>
      </c>
      <c r="P204">
        <v>1.8237775147792401</v>
      </c>
      <c r="Q204">
        <v>0.50035536816713699</v>
      </c>
    </row>
    <row r="205" spans="2:17" x14ac:dyDescent="0.35">
      <c r="B205">
        <v>2.4625289975263902</v>
      </c>
      <c r="C205">
        <v>-1.8018769675692601</v>
      </c>
      <c r="D205">
        <v>1.25661366285553</v>
      </c>
      <c r="E205">
        <v>1.38682655650614</v>
      </c>
      <c r="F205">
        <v>2.2828832685156901</v>
      </c>
      <c r="G205">
        <v>0.54954670917859405</v>
      </c>
      <c r="H205">
        <v>1.91892206825991</v>
      </c>
      <c r="I205">
        <v>1.1651295652984801</v>
      </c>
      <c r="J205">
        <v>1.00741879346617</v>
      </c>
      <c r="K205">
        <v>2.2143976593019499</v>
      </c>
      <c r="L205">
        <v>2.09824033944949</v>
      </c>
      <c r="M205">
        <v>0.80405280631025899</v>
      </c>
      <c r="N205">
        <v>1.99110835457266</v>
      </c>
      <c r="O205">
        <v>1.6893197482844</v>
      </c>
      <c r="P205">
        <v>1.81752410819632</v>
      </c>
      <c r="Q205">
        <v>0.48210886404025699</v>
      </c>
    </row>
    <row r="206" spans="2:17" x14ac:dyDescent="0.35">
      <c r="B206">
        <v>2.43030032206822</v>
      </c>
      <c r="C206">
        <v>-1.81457591591907</v>
      </c>
      <c r="D206">
        <v>1.2524983678364201</v>
      </c>
      <c r="E206">
        <v>1.3633336860193901</v>
      </c>
      <c r="F206">
        <v>2.2756350696627701</v>
      </c>
      <c r="G206">
        <v>0.54189953942589297</v>
      </c>
      <c r="H206">
        <v>1.90977106489854</v>
      </c>
      <c r="I206">
        <v>1.1516995582606</v>
      </c>
      <c r="J206">
        <v>0.99775241939841997</v>
      </c>
      <c r="K206">
        <v>2.1592453696579001</v>
      </c>
      <c r="L206">
        <v>2.0832633832996801</v>
      </c>
      <c r="M206">
        <v>0.79742093548705995</v>
      </c>
      <c r="N206">
        <v>1.9837927748225901</v>
      </c>
      <c r="O206">
        <v>1.6816905032598699</v>
      </c>
      <c r="P206">
        <v>1.80985700676574</v>
      </c>
      <c r="Q206">
        <v>0.46152054534789999</v>
      </c>
    </row>
    <row r="207" spans="2:17" x14ac:dyDescent="0.35">
      <c r="B207">
        <v>2.3945766787843099</v>
      </c>
      <c r="C207">
        <v>-1.82926045180545</v>
      </c>
      <c r="D207">
        <v>1.24815353763935</v>
      </c>
      <c r="E207">
        <v>1.33614188020888</v>
      </c>
      <c r="F207">
        <v>2.26709230239396</v>
      </c>
      <c r="G207">
        <v>0.53316910311639798</v>
      </c>
      <c r="H207">
        <v>1.8987795818083899</v>
      </c>
      <c r="I207">
        <v>1.1353488691525999</v>
      </c>
      <c r="J207">
        <v>0.98643254300414496</v>
      </c>
      <c r="K207">
        <v>2.0986165825840102</v>
      </c>
      <c r="L207">
        <v>2.0650512103232801</v>
      </c>
      <c r="M207">
        <v>0.78891976698421395</v>
      </c>
      <c r="N207">
        <v>1.97526623497896</v>
      </c>
      <c r="O207">
        <v>1.67217876517859</v>
      </c>
      <c r="P207">
        <v>1.8004125739113599</v>
      </c>
      <c r="Q207">
        <v>0.43850962380188302</v>
      </c>
    </row>
    <row r="208" spans="2:17" x14ac:dyDescent="0.35">
      <c r="B208">
        <v>2.3553611218123698</v>
      </c>
      <c r="C208">
        <v>-1.8461231896178001</v>
      </c>
      <c r="D208">
        <v>1.24344065049189</v>
      </c>
      <c r="E208">
        <v>1.3049856824274499</v>
      </c>
      <c r="F208">
        <v>2.2569682655502401</v>
      </c>
      <c r="G208">
        <v>0.52317413509199195</v>
      </c>
      <c r="H208">
        <v>1.8856369417252601</v>
      </c>
      <c r="I208">
        <v>1.11567369863782</v>
      </c>
      <c r="J208">
        <v>0.973211106391761</v>
      </c>
      <c r="K208">
        <v>2.03262747612815</v>
      </c>
      <c r="L208">
        <v>2.0431789264657101</v>
      </c>
      <c r="M208">
        <v>0.77807819333637895</v>
      </c>
      <c r="N208">
        <v>1.9652521630811699</v>
      </c>
      <c r="O208">
        <v>1.66034152272533</v>
      </c>
      <c r="P208">
        <v>1.7888017079402501</v>
      </c>
      <c r="Q208">
        <v>0.41301563040856598</v>
      </c>
    </row>
    <row r="209" spans="2:17" x14ac:dyDescent="0.35">
      <c r="B209">
        <v>2.3127064169181302</v>
      </c>
      <c r="C209">
        <v>-1.8653434301985701</v>
      </c>
      <c r="D209">
        <v>1.2381808833696899</v>
      </c>
      <c r="E209">
        <v>1.2696582393136</v>
      </c>
      <c r="F209">
        <v>2.2449587597280298</v>
      </c>
      <c r="G209">
        <v>0.51171474823651497</v>
      </c>
      <c r="H209">
        <v>1.87003333340513</v>
      </c>
      <c r="I209">
        <v>1.0923137764194</v>
      </c>
      <c r="J209">
        <v>0.95784339278758601</v>
      </c>
      <c r="K209">
        <v>1.96145098953127</v>
      </c>
      <c r="L209">
        <v>2.0172617920359701</v>
      </c>
      <c r="M209">
        <v>0.76443211111454301</v>
      </c>
      <c r="N209">
        <v>1.95345622205702</v>
      </c>
      <c r="O209">
        <v>1.6457221854650701</v>
      </c>
      <c r="P209">
        <v>1.7746237594218099</v>
      </c>
      <c r="Q209">
        <v>0.38499320117188002</v>
      </c>
    </row>
    <row r="210" spans="2:17" x14ac:dyDescent="0.35">
      <c r="B210">
        <v>2.2667130341118602</v>
      </c>
      <c r="C210">
        <v>-1.8870814276596</v>
      </c>
      <c r="D210">
        <v>1.2321584829389201</v>
      </c>
      <c r="E210">
        <v>1.23001804688637</v>
      </c>
      <c r="F210">
        <v>2.2307495258667802</v>
      </c>
      <c r="G210">
        <v>0.49857735182194601</v>
      </c>
      <c r="H210">
        <v>1.8516691987937499</v>
      </c>
      <c r="I210">
        <v>1.06496894918142</v>
      </c>
      <c r="J210">
        <v>0.940096363857166</v>
      </c>
      <c r="K210">
        <v>1.8853058917919701</v>
      </c>
      <c r="L210">
        <v>1.9869693225520999</v>
      </c>
      <c r="M210">
        <v>0.74754713224551805</v>
      </c>
      <c r="N210">
        <v>1.9395761810204299</v>
      </c>
      <c r="O210">
        <v>1.6278664895447701</v>
      </c>
      <c r="P210">
        <v>1.7574826948078099</v>
      </c>
      <c r="Q210">
        <v>0.35440677812728399</v>
      </c>
    </row>
    <row r="211" spans="2:17" x14ac:dyDescent="0.35">
      <c r="B211">
        <v>2.2175254256283901</v>
      </c>
      <c r="C211">
        <v>-1.9114732359645199</v>
      </c>
      <c r="D211">
        <v>1.2251268455836599</v>
      </c>
      <c r="E211">
        <v>1.18599218315551</v>
      </c>
      <c r="F211">
        <v>2.2140244007257799</v>
      </c>
      <c r="G211">
        <v>0.48354056075614699</v>
      </c>
      <c r="H211">
        <v>1.83026440508435</v>
      </c>
      <c r="I211">
        <v>1.0334129311183</v>
      </c>
      <c r="J211">
        <v>0.91975712621252304</v>
      </c>
      <c r="K211">
        <v>1.8044456947234799</v>
      </c>
      <c r="L211">
        <v>1.95203685737945</v>
      </c>
      <c r="M211">
        <v>0.72704003831816499</v>
      </c>
      <c r="N211">
        <v>1.92331269683533</v>
      </c>
      <c r="O211">
        <v>1.6063394900563699</v>
      </c>
      <c r="P211">
        <v>1.73700456778296</v>
      </c>
      <c r="Q211">
        <v>0.321225974142481</v>
      </c>
    </row>
    <row r="212" spans="2:17" x14ac:dyDescent="0.35">
      <c r="B212">
        <v>2.1653267627359898</v>
      </c>
      <c r="C212">
        <v>-1.93862648217096</v>
      </c>
      <c r="D212">
        <v>1.21681698739851</v>
      </c>
      <c r="E212">
        <v>1.1375758238949301</v>
      </c>
      <c r="F212">
        <v>2.1944738568476501</v>
      </c>
      <c r="G212">
        <v>0.46638161699488301</v>
      </c>
      <c r="H212">
        <v>1.80556681944146</v>
      </c>
      <c r="I212">
        <v>0.99750319205855598</v>
      </c>
      <c r="J212">
        <v>0.89664106442301705</v>
      </c>
      <c r="K212">
        <v>1.7191481757140801</v>
      </c>
      <c r="L212">
        <v>1.91227408598864</v>
      </c>
      <c r="M212">
        <v>0.70259729214173094</v>
      </c>
      <c r="N212">
        <v>1.9043803550437199</v>
      </c>
      <c r="O212">
        <v>1.5807426267270299</v>
      </c>
      <c r="P212">
        <v>1.7128551921706101</v>
      </c>
      <c r="Q212">
        <v>0.28542222762742803</v>
      </c>
    </row>
    <row r="213" spans="2:17" x14ac:dyDescent="0.35">
      <c r="B213">
        <v>2.11033236413556</v>
      </c>
      <c r="C213">
        <v>-1.9686173043151001</v>
      </c>
      <c r="D213">
        <v>1.20694786907111</v>
      </c>
      <c r="E213">
        <v>1.0848281567671401</v>
      </c>
      <c r="F213">
        <v>2.1718036104445599</v>
      </c>
      <c r="G213">
        <v>0.44688282554769199</v>
      </c>
      <c r="H213">
        <v>1.7773599678922001</v>
      </c>
      <c r="I213">
        <v>0.95718624428468602</v>
      </c>
      <c r="J213">
        <v>0.87059916893339295</v>
      </c>
      <c r="K213">
        <v>1.6297061176629799</v>
      </c>
      <c r="L213">
        <v>1.8675702243816099</v>
      </c>
      <c r="M213">
        <v>0.67398918428379095</v>
      </c>
      <c r="N213">
        <v>1.8825183135687</v>
      </c>
      <c r="O213">
        <v>1.5507297847934001</v>
      </c>
      <c r="P213">
        <v>1.6847568165450999</v>
      </c>
      <c r="Q213">
        <v>0.24696717683601499</v>
      </c>
    </row>
    <row r="214" spans="2:17" x14ac:dyDescent="0.35">
      <c r="B214">
        <v>2.0527820989349901</v>
      </c>
      <c r="C214">
        <v>-2.00148856325686</v>
      </c>
      <c r="D214">
        <v>1.1952378729052799</v>
      </c>
      <c r="E214">
        <v>1.0278651178271601</v>
      </c>
      <c r="F214">
        <v>2.1457430098427999</v>
      </c>
      <c r="G214">
        <v>0.42483754681526098</v>
      </c>
      <c r="H214">
        <v>1.7454695190465199</v>
      </c>
      <c r="I214">
        <v>0.91249795112648202</v>
      </c>
      <c r="J214">
        <v>0.84152411130077498</v>
      </c>
      <c r="K214">
        <v>1.5364196755064199</v>
      </c>
      <c r="L214">
        <v>1.81789572845709</v>
      </c>
      <c r="M214">
        <v>0.64107860303075503</v>
      </c>
      <c r="N214">
        <v>1.85749993239213</v>
      </c>
      <c r="O214">
        <v>1.51602129423412</v>
      </c>
      <c r="P214">
        <v>1.6525025964097499</v>
      </c>
      <c r="Q214">
        <v>0.205832939305164</v>
      </c>
    </row>
    <row r="215" spans="2:17" x14ac:dyDescent="0.35">
      <c r="B215">
        <v>1.99293209327289</v>
      </c>
      <c r="C215">
        <v>-2.0372493126652098</v>
      </c>
      <c r="D215">
        <v>1.1814166271614299</v>
      </c>
      <c r="E215">
        <v>0.96684963808965996</v>
      </c>
      <c r="F215">
        <v>2.1160529512227102</v>
      </c>
      <c r="G215">
        <v>0.40005537952911002</v>
      </c>
      <c r="H215">
        <v>1.7097683845956899</v>
      </c>
      <c r="I215">
        <v>0.86355888450051799</v>
      </c>
      <c r="J215">
        <v>0.80935467914876702</v>
      </c>
      <c r="K215">
        <v>1.4395905654643399</v>
      </c>
      <c r="L215">
        <v>1.7633006078768201</v>
      </c>
      <c r="M215">
        <v>0.60382392571328003</v>
      </c>
      <c r="N215">
        <v>1.8291408529142099</v>
      </c>
      <c r="O215">
        <v>1.4764149244178999</v>
      </c>
      <c r="P215">
        <v>1.6159677561043</v>
      </c>
      <c r="Q215">
        <v>0.161994224100382</v>
      </c>
    </row>
    <row r="216" spans="2:17" x14ac:dyDescent="0.35">
      <c r="B216">
        <v>1.9310461119523701</v>
      </c>
      <c r="C216">
        <v>-2.0758754099974399</v>
      </c>
      <c r="D216">
        <v>1.16523634548988</v>
      </c>
      <c r="E216">
        <v>0.90198027807802605</v>
      </c>
      <c r="F216">
        <v>2.0825330996870899</v>
      </c>
      <c r="G216">
        <v>0.37236630161042</v>
      </c>
      <c r="H216">
        <v>1.6701802750298</v>
      </c>
      <c r="I216">
        <v>0.81056516577722204</v>
      </c>
      <c r="J216">
        <v>0.77407827879966495</v>
      </c>
      <c r="K216">
        <v>1.33951807060807</v>
      </c>
      <c r="L216">
        <v>1.7039095602027201</v>
      </c>
      <c r="M216">
        <v>0.56227607814875202</v>
      </c>
      <c r="N216">
        <v>1.7973051067186701</v>
      </c>
      <c r="O216">
        <v>1.4317931348867401</v>
      </c>
      <c r="P216">
        <v>1.5751165333949599</v>
      </c>
      <c r="Q216">
        <v>0.11543197019696699</v>
      </c>
    </row>
    <row r="217" spans="2:17" x14ac:dyDescent="0.35">
      <c r="B217">
        <v>1.86738702008673</v>
      </c>
      <c r="C217">
        <v>-2.1173110863656399</v>
      </c>
      <c r="D217">
        <v>1.14648189724299</v>
      </c>
      <c r="E217">
        <v>0.83347922858158596</v>
      </c>
      <c r="F217">
        <v>2.0450282167684</v>
      </c>
      <c r="G217">
        <v>0.34162369124435799</v>
      </c>
      <c r="H217">
        <v>1.6266815974586399</v>
      </c>
      <c r="I217">
        <v>0.75377559379387005</v>
      </c>
      <c r="J217">
        <v>0.73573133901061605</v>
      </c>
      <c r="K217">
        <v>1.23649668758841</v>
      </c>
      <c r="L217">
        <v>1.63991428110725</v>
      </c>
      <c r="M217">
        <v>0.51657033413439502</v>
      </c>
      <c r="N217">
        <v>1.76190897805068</v>
      </c>
      <c r="O217">
        <v>1.3821261218813501</v>
      </c>
      <c r="P217">
        <v>1.5300042977301</v>
      </c>
      <c r="Q217">
        <v>6.61380278380794E-2</v>
      </c>
    </row>
    <row r="218" spans="2:17" x14ac:dyDescent="0.35">
      <c r="B218">
        <v>1.80220874638365</v>
      </c>
      <c r="C218">
        <v>-2.16147126674058</v>
      </c>
      <c r="D218">
        <v>1.1249789407959201</v>
      </c>
      <c r="E218">
        <v>0.76158066244541001</v>
      </c>
      <c r="F218">
        <v>2.0034334084491698</v>
      </c>
      <c r="G218">
        <v>0.30770630449872799</v>
      </c>
      <c r="H218">
        <v>1.57930163922932</v>
      </c>
      <c r="I218">
        <v>0.69349615749871696</v>
      </c>
      <c r="J218">
        <v>0.69439759312589</v>
      </c>
      <c r="K218">
        <v>1.1308151216822999</v>
      </c>
      <c r="L218">
        <v>1.5715634237528899</v>
      </c>
      <c r="M218">
        <v>0.46691386910122501</v>
      </c>
      <c r="N218">
        <v>1.7229225066796401</v>
      </c>
      <c r="O218">
        <v>1.32747052746649</v>
      </c>
      <c r="P218">
        <v>1.4807746072391601</v>
      </c>
      <c r="Q218">
        <v>1.41203050151055E-2</v>
      </c>
    </row>
    <row r="219" spans="2:17" x14ac:dyDescent="0.35">
      <c r="B219">
        <v>1.73574916015408</v>
      </c>
      <c r="C219">
        <v>-2.2082444362850802</v>
      </c>
      <c r="D219">
        <v>1.10059962307689</v>
      </c>
      <c r="E219">
        <v>0.68652034151760499</v>
      </c>
      <c r="F219">
        <v>1.9576981130039599</v>
      </c>
      <c r="G219">
        <v>0.27051941379074002</v>
      </c>
      <c r="H219">
        <v>1.5281210490525801</v>
      </c>
      <c r="I219">
        <v>0.63006321853463598</v>
      </c>
      <c r="J219">
        <v>0.65020436386412706</v>
      </c>
      <c r="K219">
        <v>1.0227562802788499</v>
      </c>
      <c r="L219">
        <v>1.4991507796296399</v>
      </c>
      <c r="M219">
        <v>0.41357039260839101</v>
      </c>
      <c r="N219">
        <v>1.6803686828214699</v>
      </c>
      <c r="O219">
        <v>1.2679640177364699</v>
      </c>
      <c r="P219">
        <v>1.4276513848804799</v>
      </c>
      <c r="Q219">
        <v>-4.0592204055155803E-2</v>
      </c>
    </row>
    <row r="220" spans="2:17" x14ac:dyDescent="0.35">
      <c r="B220">
        <v>1.6682242317986</v>
      </c>
      <c r="C220">
        <v>-2.2574958700867498</v>
      </c>
      <c r="D220">
        <v>1.07326555631304</v>
      </c>
      <c r="E220">
        <v>0.60852722761938705</v>
      </c>
      <c r="F220">
        <v>1.9078286519977099</v>
      </c>
      <c r="G220">
        <v>0.22999539044272699</v>
      </c>
      <c r="H220">
        <v>1.4732687046313</v>
      </c>
      <c r="I220">
        <v>0.56382671301038101</v>
      </c>
      <c r="J220">
        <v>0.60331710956144202</v>
      </c>
      <c r="K220">
        <v>0.912597918496583</v>
      </c>
      <c r="L220">
        <v>1.4230023328669501</v>
      </c>
      <c r="M220">
        <v>0.35684333242199201</v>
      </c>
      <c r="N220">
        <v>1.63432053633939</v>
      </c>
      <c r="O220">
        <v>1.2038162502663601</v>
      </c>
      <c r="P220">
        <v>1.3709268063045099</v>
      </c>
      <c r="Q220">
        <v>-9.7945018027288694E-2</v>
      </c>
    </row>
    <row r="221" spans="2:17" x14ac:dyDescent="0.35">
      <c r="B221">
        <v>1.5998237700098701</v>
      </c>
      <c r="C221">
        <v>-2.3090710684225302</v>
      </c>
      <c r="D221">
        <v>1.0429480074684001</v>
      </c>
      <c r="E221">
        <v>0.52781763282702898</v>
      </c>
      <c r="F221">
        <v>1.85388917969707</v>
      </c>
      <c r="G221">
        <v>0.186094030029299</v>
      </c>
      <c r="H221">
        <v>1.4149171363148401</v>
      </c>
      <c r="I221">
        <v>0.49513465835680398</v>
      </c>
      <c r="J221">
        <v>0.55393260156276403</v>
      </c>
      <c r="K221">
        <v>0.80061364431624205</v>
      </c>
      <c r="L221">
        <v>1.3434628961163599</v>
      </c>
      <c r="M221">
        <v>0.29705902057636402</v>
      </c>
      <c r="N221">
        <v>1.5848964436995501</v>
      </c>
      <c r="O221">
        <v>1.1352970060094301</v>
      </c>
      <c r="P221">
        <v>1.3109458538949801</v>
      </c>
      <c r="Q221">
        <v>-0.15785477762012001</v>
      </c>
    </row>
    <row r="222" spans="2:17" x14ac:dyDescent="0.35">
      <c r="B222">
        <v>1.53070892282825</v>
      </c>
      <c r="C222">
        <v>-2.3627992590572999</v>
      </c>
      <c r="D222">
        <v>1.0096654566872201</v>
      </c>
      <c r="E222">
        <v>0.44459219109049197</v>
      </c>
      <c r="F222">
        <v>1.79600089469131</v>
      </c>
      <c r="G222">
        <v>0.13880287072622599</v>
      </c>
      <c r="H222">
        <v>1.3532767519710001</v>
      </c>
      <c r="I222">
        <v>0.42432007201389899</v>
      </c>
      <c r="J222">
        <v>0.50227118329056397</v>
      </c>
      <c r="K222">
        <v>0.68707407499613904</v>
      </c>
      <c r="L222">
        <v>1.2608830614597899</v>
      </c>
      <c r="M222">
        <v>0.23455115614604599</v>
      </c>
      <c r="N222">
        <v>1.5322540589853</v>
      </c>
      <c r="O222">
        <v>1.0627224357191001</v>
      </c>
      <c r="P222">
        <v>1.2480887611382701</v>
      </c>
      <c r="Q222">
        <v>-0.220207098591328</v>
      </c>
    </row>
    <row r="223" spans="2:17" x14ac:dyDescent="0.35">
      <c r="B223">
        <v>1.46101150352718</v>
      </c>
      <c r="C223">
        <v>-2.4184968401285798</v>
      </c>
      <c r="D223">
        <v>0.97347887943446898</v>
      </c>
      <c r="E223">
        <v>0.35903566096977702</v>
      </c>
      <c r="F223">
        <v>1.7343394280947599</v>
      </c>
      <c r="G223">
        <v>8.8137656835497097E-2</v>
      </c>
      <c r="H223">
        <v>1.2885891707857</v>
      </c>
      <c r="I223">
        <v>0.35169113739021901</v>
      </c>
      <c r="J223">
        <v>0.44856860957238698</v>
      </c>
      <c r="K223">
        <v>0.57224802749584402</v>
      </c>
      <c r="L223">
        <v>1.1756071857661501</v>
      </c>
      <c r="M223">
        <v>0.16964752969101901</v>
      </c>
      <c r="N223">
        <v>1.4765833169913101</v>
      </c>
      <c r="O223">
        <v>0.98644045665699798</v>
      </c>
      <c r="P223">
        <v>1.18275271906558</v>
      </c>
      <c r="Q223">
        <v>-0.28485575995662199</v>
      </c>
    </row>
    <row r="224" spans="2:17" x14ac:dyDescent="0.35">
      <c r="B224">
        <v>1.3908350688295901</v>
      </c>
      <c r="C224">
        <v>-2.47597064619214</v>
      </c>
      <c r="D224">
        <v>0.93448526762863904</v>
      </c>
      <c r="E224">
        <v>0.27131930057903803</v>
      </c>
      <c r="F224">
        <v>1.6691303963047801</v>
      </c>
      <c r="G224">
        <v>3.4142976895639901E-2</v>
      </c>
      <c r="H224">
        <v>1.2211200154185</v>
      </c>
      <c r="I224">
        <v>0.27752512001664698</v>
      </c>
      <c r="J224">
        <v>0.39306797867372201</v>
      </c>
      <c r="K224">
        <v>0.456403700522786</v>
      </c>
      <c r="L224">
        <v>1.0879630690825699</v>
      </c>
      <c r="M224">
        <v>0.102659643861435</v>
      </c>
      <c r="N224">
        <v>1.4180989591979101</v>
      </c>
      <c r="O224">
        <v>0.90681633277662999</v>
      </c>
      <c r="P224">
        <v>1.11533422837124</v>
      </c>
      <c r="Q224">
        <v>-0.35162320220862098</v>
      </c>
    </row>
    <row r="225" spans="2:17" x14ac:dyDescent="0.35">
      <c r="B225">
        <v>1.3202575502024001</v>
      </c>
      <c r="C225">
        <v>-2.5350209331764599</v>
      </c>
      <c r="D225">
        <v>0.89281001759959999</v>
      </c>
      <c r="E225">
        <v>0.18160531472284</v>
      </c>
      <c r="F225">
        <v>1.6006432002472</v>
      </c>
      <c r="G225">
        <v>-2.31070141309009E-2</v>
      </c>
      <c r="H225">
        <v>1.1511515263251899</v>
      </c>
      <c r="I225">
        <v>0.20206617650345601</v>
      </c>
      <c r="J225">
        <v>0.336012248428116</v>
      </c>
      <c r="K225">
        <v>0.33980984961736399</v>
      </c>
      <c r="L225">
        <v>0.99825387439065705</v>
      </c>
      <c r="M225">
        <v>3.3875509641255401E-2</v>
      </c>
      <c r="N225">
        <v>1.3570330022633801</v>
      </c>
      <c r="O225">
        <v>0.82421938808511797</v>
      </c>
      <c r="P225">
        <v>1.04621336028492</v>
      </c>
      <c r="Q225">
        <v>-0.42030222776002102</v>
      </c>
    </row>
    <row r="226" spans="2:17" x14ac:dyDescent="0.35">
      <c r="B226">
        <v>1.2493351323608699</v>
      </c>
      <c r="C226">
        <v>-2.59544400152161</v>
      </c>
      <c r="D226">
        <v>0.84859887126817901</v>
      </c>
      <c r="E226">
        <v>9.0052685138214697E-2</v>
      </c>
      <c r="F226">
        <v>1.5291832618875301</v>
      </c>
      <c r="G226">
        <v>-8.3507972980692305E-2</v>
      </c>
      <c r="H226">
        <v>1.07897534542526</v>
      </c>
      <c r="I226">
        <v>0.12552684377156301</v>
      </c>
      <c r="J226">
        <v>0.27763777263135297</v>
      </c>
      <c r="K226">
        <v>0.22273696559495601</v>
      </c>
      <c r="L226">
        <v>0.90675268226667305</v>
      </c>
      <c r="M226">
        <v>-3.64444145511814E-2</v>
      </c>
      <c r="N226">
        <v>1.29362751065181</v>
      </c>
      <c r="O226">
        <v>0.73901165010224301</v>
      </c>
      <c r="P226">
        <v>0.97574095482365397</v>
      </c>
      <c r="Q226">
        <v>-0.49065874832262102</v>
      </c>
    </row>
    <row r="227" spans="2:17" x14ac:dyDescent="0.35">
      <c r="B227">
        <v>1.17810699813487</v>
      </c>
      <c r="C227">
        <v>-2.6570344130446499</v>
      </c>
      <c r="D227">
        <v>0.80201009767329101</v>
      </c>
      <c r="E227">
        <v>-3.17642050109988E-3</v>
      </c>
      <c r="F227">
        <v>1.4550830039570299</v>
      </c>
      <c r="G227">
        <v>-0.14692508399061799</v>
      </c>
      <c r="H227">
        <v>1.00488577019508</v>
      </c>
      <c r="I227">
        <v>4.8092677389981103E-2</v>
      </c>
      <c r="J227">
        <v>0.218169207409353</v>
      </c>
      <c r="K227">
        <v>0.105458447201904</v>
      </c>
      <c r="L227">
        <v>0.81369988758175504</v>
      </c>
      <c r="M227">
        <v>-0.108068413472432</v>
      </c>
      <c r="N227">
        <v>1.22812795961155</v>
      </c>
      <c r="O227">
        <v>0.65153901379020096</v>
      </c>
      <c r="P227">
        <v>0.90422946693695905</v>
      </c>
      <c r="Q227">
        <v>-0.56243540672484804</v>
      </c>
    </row>
    <row r="228" spans="2:17" x14ac:dyDescent="0.35">
      <c r="B228">
        <v>1.10660052402367</v>
      </c>
      <c r="C228">
        <v>-2.7195868036061999</v>
      </c>
      <c r="D228">
        <v>0.75320754228732101</v>
      </c>
      <c r="E228">
        <v>-9.7910492267448898E-2</v>
      </c>
      <c r="F228">
        <v>1.3786919879353201</v>
      </c>
      <c r="G228">
        <v>-0.21319335698330999</v>
      </c>
      <c r="H228">
        <v>0.92917371105304702</v>
      </c>
      <c r="I228">
        <v>-3.0070746019534699E-2</v>
      </c>
      <c r="J228">
        <v>0.15781602473429199</v>
      </c>
      <c r="K228">
        <v>-1.1748276645182999E-2</v>
      </c>
      <c r="L228">
        <v>0.71930344604135299</v>
      </c>
      <c r="M228">
        <v>-0.18079226583351601</v>
      </c>
      <c r="N228">
        <v>1.16077739358542</v>
      </c>
      <c r="O228">
        <v>0.56212527530992695</v>
      </c>
      <c r="P228">
        <v>0.83194780694711001</v>
      </c>
      <c r="Q228">
        <v>-0.63535590488986804</v>
      </c>
    </row>
    <row r="229" spans="2:17" x14ac:dyDescent="0.35">
      <c r="B229">
        <v>1.0348365198984799</v>
      </c>
      <c r="C229">
        <v>-2.78289734369889</v>
      </c>
      <c r="D229">
        <v>0.70235505307592505</v>
      </c>
      <c r="E229">
        <v>-0.193963541791453</v>
      </c>
      <c r="F229">
        <v>1.3003667128018299</v>
      </c>
      <c r="G229">
        <v>-0.28211871442048497</v>
      </c>
      <c r="H229">
        <v>0.85212150578601698</v>
      </c>
      <c r="I229">
        <v>-0.10880941422</v>
      </c>
      <c r="J229">
        <v>9.6770739111296897E-2</v>
      </c>
      <c r="K229">
        <v>-0.128600758167217</v>
      </c>
      <c r="L229">
        <v>0.62374178566245397</v>
      </c>
      <c r="M229">
        <v>-0.25443606884462999</v>
      </c>
      <c r="N229">
        <v>1.09181151046323</v>
      </c>
      <c r="O229">
        <v>0.47106913132042399</v>
      </c>
      <c r="P229">
        <v>0.75912015107533903</v>
      </c>
      <c r="Q229">
        <v>-0.70912988415762002</v>
      </c>
    </row>
    <row r="230" spans="2:17" x14ac:dyDescent="0.35">
      <c r="B230">
        <v>0.96283415686387996</v>
      </c>
      <c r="C230">
        <v>-2.8467649433535001</v>
      </c>
      <c r="D230">
        <v>0.64961262465637903</v>
      </c>
      <c r="E230">
        <v>-0.29113160774178698</v>
      </c>
      <c r="F230">
        <v>1.2204606273972001</v>
      </c>
      <c r="G230">
        <v>-0.35348000352071002</v>
      </c>
      <c r="H230">
        <v>0.77399866730343103</v>
      </c>
      <c r="I230">
        <v>-0.187972071474175</v>
      </c>
      <c r="J230">
        <v>3.5208813705752399E-2</v>
      </c>
      <c r="K230">
        <v>-0.24481078968966299</v>
      </c>
      <c r="L230">
        <v>0.52716902742945704</v>
      </c>
      <c r="M230">
        <v>-0.32883967431274502</v>
      </c>
      <c r="N230">
        <v>1.0214547439767601</v>
      </c>
      <c r="O230">
        <v>0.378643995488049</v>
      </c>
      <c r="P230">
        <v>0.68592835673957298</v>
      </c>
      <c r="Q230">
        <v>-0.78345821787894199</v>
      </c>
    </row>
    <row r="231" spans="2:17" x14ac:dyDescent="0.35">
      <c r="B231">
        <v>0.89061531063132404</v>
      </c>
      <c r="C231">
        <v>-2.9109923270131501</v>
      </c>
      <c r="D231">
        <v>0.59513440335533696</v>
      </c>
      <c r="E231">
        <v>-0.38919131574392801</v>
      </c>
      <c r="F231">
        <v>1.1393149113654899</v>
      </c>
      <c r="G231">
        <v>-0.42703197518974001</v>
      </c>
      <c r="H231">
        <v>0.69505857717422703</v>
      </c>
      <c r="I231">
        <v>-0.26740200086367899</v>
      </c>
      <c r="J231">
        <v>-2.6709924059852098E-2</v>
      </c>
      <c r="K231">
        <v>-0.36008404097053198</v>
      </c>
      <c r="L231">
        <v>0.42972201891147099</v>
      </c>
      <c r="M231">
        <v>-0.40385725650309401</v>
      </c>
      <c r="N231">
        <v>0.94991738034958395</v>
      </c>
      <c r="O231">
        <v>0.28510026967074298</v>
      </c>
      <c r="P231">
        <v>0.61251733528902097</v>
      </c>
      <c r="Q231">
        <v>-0.85803858047957604</v>
      </c>
    </row>
    <row r="232" spans="2:17" x14ac:dyDescent="0.35">
      <c r="B232">
        <v>0.818208151095001</v>
      </c>
      <c r="C232">
        <v>-2.9753871118469402</v>
      </c>
      <c r="D232">
        <v>0.53906848948895603</v>
      </c>
      <c r="E232">
        <v>-0.487900658993142</v>
      </c>
      <c r="F232">
        <v>1.0572505302342501</v>
      </c>
      <c r="G232">
        <v>-0.50250916839946203</v>
      </c>
      <c r="H232">
        <v>0.61553609637909201</v>
      </c>
      <c r="I232">
        <v>-0.346930250642424</v>
      </c>
      <c r="J232">
        <v>-8.8838647480773705E-2</v>
      </c>
      <c r="K232">
        <v>-0.47412020500165097</v>
      </c>
      <c r="L232">
        <v>0.33152857833316401</v>
      </c>
      <c r="M232">
        <v>-0.4793514879395</v>
      </c>
      <c r="N232">
        <v>0.87739372973952701</v>
      </c>
      <c r="O232">
        <v>0.190669539554088</v>
      </c>
      <c r="P232">
        <v>0.539002534496138</v>
      </c>
      <c r="Q232">
        <v>-0.932571146741352</v>
      </c>
    </row>
    <row r="233" spans="2:17" x14ac:dyDescent="0.35">
      <c r="B233">
        <v>0.74564991684597104</v>
      </c>
      <c r="C233">
        <v>-3.0397630076644999</v>
      </c>
      <c r="D233">
        <v>0.48155828217498498</v>
      </c>
      <c r="E233">
        <v>-0.587001909420933</v>
      </c>
      <c r="F233">
        <v>0.97456197414839896</v>
      </c>
      <c r="G233">
        <v>-0.57963053823371302</v>
      </c>
      <c r="H233">
        <v>0.53564604993889697</v>
      </c>
      <c r="I233">
        <v>-0.42637095152243798</v>
      </c>
      <c r="J233">
        <v>-0.151040058940448</v>
      </c>
      <c r="K233">
        <v>-0.58661376580123403</v>
      </c>
      <c r="L233">
        <v>0.232716276822303</v>
      </c>
      <c r="M233">
        <v>-0.55518774261489501</v>
      </c>
      <c r="N233">
        <v>0.80406136940180795</v>
      </c>
      <c r="O233">
        <v>9.5570055413842406E-2</v>
      </c>
      <c r="P233">
        <v>0.46547857939871701</v>
      </c>
      <c r="Q233">
        <v>-1.0067642498906599</v>
      </c>
    </row>
    <row r="234" spans="2:17" x14ac:dyDescent="0.35">
      <c r="B234">
        <v>0.67298890938662304</v>
      </c>
      <c r="C234">
        <v>-3.1039412210358002</v>
      </c>
      <c r="D234">
        <v>0.42274495692133301</v>
      </c>
      <c r="E234">
        <v>-0.68622633139786804</v>
      </c>
      <c r="F234">
        <v>0.89151295842487299</v>
      </c>
      <c r="G234">
        <v>-0.65810457984136805</v>
      </c>
      <c r="H234">
        <v>0.45558254933539699</v>
      </c>
      <c r="I234">
        <v>-0.50551911312577502</v>
      </c>
      <c r="J234">
        <v>-0.21318252211661401</v>
      </c>
      <c r="K234">
        <v>-0.69725547265304499</v>
      </c>
      <c r="L234">
        <v>0.13342105584806199</v>
      </c>
      <c r="M234">
        <v>-0.63122868915121599</v>
      </c>
      <c r="N234">
        <v>0.73008146955790698</v>
      </c>
      <c r="O234">
        <v>1.2814571318459201E-5</v>
      </c>
      <c r="P234">
        <v>0.39202811818575101</v>
      </c>
      <c r="Q234">
        <v>-1.08033979401073</v>
      </c>
    </row>
    <row r="235" spans="2:17" x14ac:dyDescent="0.35">
      <c r="B235">
        <v>0.60028580995928904</v>
      </c>
      <c r="C235">
        <v>-3.1677520960987602</v>
      </c>
      <c r="D235">
        <v>0.36277056218776099</v>
      </c>
      <c r="E235">
        <v>-0.78530017773350302</v>
      </c>
      <c r="F235">
        <v>0.80833421219231405</v>
      </c>
      <c r="G235">
        <v>-0.73763463977520105</v>
      </c>
      <c r="H235">
        <v>0.37551913499360301</v>
      </c>
      <c r="I235">
        <v>-0.58415100875174197</v>
      </c>
      <c r="J235">
        <v>-0.27513625678128101</v>
      </c>
      <c r="K235">
        <v>-0.80573456685001099</v>
      </c>
      <c r="L235">
        <v>3.37949872550578E-2</v>
      </c>
      <c r="M235">
        <v>-0.70732958815015601</v>
      </c>
      <c r="N235">
        <v>0.65560018954504096</v>
      </c>
      <c r="O235">
        <v>-9.57924173957031E-2</v>
      </c>
      <c r="P235">
        <v>0.31873001354501801</v>
      </c>
      <c r="Q235">
        <v>-1.1530381878351299</v>
      </c>
    </row>
    <row r="236" spans="2:17" x14ac:dyDescent="0.35">
      <c r="B236">
        <v>0.52761445171696697</v>
      </c>
      <c r="C236">
        <v>-3.23103696658892</v>
      </c>
      <c r="D236">
        <v>0.30178117592005799</v>
      </c>
      <c r="E236">
        <v>-0.88395132442839497</v>
      </c>
      <c r="F236">
        <v>0.72522332446100302</v>
      </c>
      <c r="G236">
        <v>-0.81792407877657702</v>
      </c>
      <c r="H236">
        <v>0.29560973639883198</v>
      </c>
      <c r="I236">
        <v>-0.66202699050946701</v>
      </c>
      <c r="J236">
        <v>-0.33677003295712898</v>
      </c>
      <c r="K236">
        <v>-0.91174176045365896</v>
      </c>
      <c r="L236">
        <v>-6.5987464826365694E-2</v>
      </c>
      <c r="M236">
        <v>-0.783334570594857</v>
      </c>
      <c r="N236">
        <v>0.58075108128097996</v>
      </c>
      <c r="O236">
        <v>-0.191631731905053</v>
      </c>
      <c r="P236">
        <v>0.245666192445816</v>
      </c>
      <c r="Q236">
        <v>-1.22462255706756</v>
      </c>
    </row>
    <row r="237" spans="2:17" x14ac:dyDescent="0.35">
      <c r="B237">
        <v>0.45506217070287802</v>
      </c>
      <c r="C237">
        <v>-3.29365013509398</v>
      </c>
      <c r="D237">
        <v>0.23992957751524399</v>
      </c>
      <c r="E237">
        <v>-0.98191586175150103</v>
      </c>
      <c r="F237">
        <v>0.64234646974626497</v>
      </c>
      <c r="G237">
        <v>-0.89868095950026206</v>
      </c>
      <c r="H237">
        <v>0.21599044641700901</v>
      </c>
      <c r="I237">
        <v>-0.73889634990187103</v>
      </c>
      <c r="J237">
        <v>-0.39794874018951598</v>
      </c>
      <c r="K237">
        <v>-1.01497291254384</v>
      </c>
      <c r="L237">
        <v>-0.16572522884090499</v>
      </c>
      <c r="M237">
        <v>-0.85907414234430701</v>
      </c>
      <c r="N237">
        <v>0.50565835945629001</v>
      </c>
      <c r="O237">
        <v>-0.28728281246600401</v>
      </c>
      <c r="P237">
        <v>0.17292669406179401</v>
      </c>
      <c r="Q237">
        <v>-1.29488201071314</v>
      </c>
    </row>
    <row r="238" spans="2:17" x14ac:dyDescent="0.35">
      <c r="B238">
        <v>0.38272982022420399</v>
      </c>
      <c r="C238">
        <v>-3.3554608442398299</v>
      </c>
      <c r="D238">
        <v>0.17737696085065399</v>
      </c>
      <c r="E238">
        <v>-1.07894400838968</v>
      </c>
      <c r="F238">
        <v>0.55984171076160905</v>
      </c>
      <c r="G238">
        <v>-0.97962197708093801</v>
      </c>
      <c r="H238">
        <v>0.13678208013858101</v>
      </c>
      <c r="I238">
        <v>-0.81450367218296804</v>
      </c>
      <c r="J238">
        <v>-0.45853211135598498</v>
      </c>
      <c r="K238">
        <v>-1.1151332897992601</v>
      </c>
      <c r="L238">
        <v>-0.26518887559259202</v>
      </c>
      <c r="M238">
        <v>-0.93436412222838505</v>
      </c>
      <c r="N238">
        <v>0.43044080296082998</v>
      </c>
      <c r="O238">
        <v>-0.38251209383217899</v>
      </c>
      <c r="P238">
        <v>0.100612706510236</v>
      </c>
      <c r="Q238">
        <v>-1.3636337851357501</v>
      </c>
    </row>
    <row r="239" spans="2:17" x14ac:dyDescent="0.35">
      <c r="B239">
        <v>0.31073148018222302</v>
      </c>
      <c r="C239">
        <v>-3.41635506831989</v>
      </c>
      <c r="D239">
        <v>0.114293333354474</v>
      </c>
      <c r="E239">
        <v>-1.1748048420355299</v>
      </c>
      <c r="F239">
        <v>0.47782348374189498</v>
      </c>
      <c r="G239">
        <v>-1.06047542328387</v>
      </c>
      <c r="H239">
        <v>5.8093435010378197E-2</v>
      </c>
      <c r="I239">
        <v>-0.88859603685462196</v>
      </c>
      <c r="J239">
        <v>-0.51837475584241099</v>
      </c>
      <c r="K239">
        <v>-1.21194224100396</v>
      </c>
      <c r="L239">
        <v>-0.36412158335314898</v>
      </c>
      <c r="M239">
        <v>-1.00900616454153</v>
      </c>
      <c r="N239">
        <v>0.35521595647069099</v>
      </c>
      <c r="O239">
        <v>-0.47707350150266897</v>
      </c>
      <c r="P239">
        <v>2.88376254584361E-2</v>
      </c>
      <c r="Q239">
        <v>-1.43072416142237</v>
      </c>
    </row>
    <row r="240" spans="2:17" x14ac:dyDescent="0.35">
      <c r="B240">
        <v>0.23919384157983201</v>
      </c>
      <c r="C240">
        <v>-3.4762369392433601</v>
      </c>
      <c r="D240">
        <v>5.0856405649868201E-2</v>
      </c>
      <c r="E240">
        <v>-1.2692895201179499</v>
      </c>
      <c r="F240">
        <v>0.39638781880347701</v>
      </c>
      <c r="G240">
        <v>-1.14098306683704</v>
      </c>
      <c r="H240">
        <v>-1.9974905611058202E-2</v>
      </c>
      <c r="I240">
        <v>-0.96093039322232798</v>
      </c>
      <c r="J240">
        <v>-0.57732751563657203</v>
      </c>
      <c r="K240">
        <v>-1.30513806642537</v>
      </c>
      <c r="L240">
        <v>-0.46224286492225403</v>
      </c>
      <c r="M240">
        <v>-1.0827899302694699</v>
      </c>
      <c r="N240">
        <v>0.28010422463329998</v>
      </c>
      <c r="O240">
        <v>-0.57070877975128098</v>
      </c>
      <c r="P240">
        <v>-4.2273630202101099E-2</v>
      </c>
      <c r="Q240">
        <v>-1.4960281368830699</v>
      </c>
    </row>
    <row r="241" spans="2:17" x14ac:dyDescent="0.35">
      <c r="B241">
        <v>0.16825520926743101</v>
      </c>
      <c r="C241">
        <v>-3.5350296311137899</v>
      </c>
      <c r="D241">
        <v>-1.27510365720136E-2</v>
      </c>
      <c r="E241">
        <v>-1.3622128664699</v>
      </c>
      <c r="F241">
        <v>0.31561783547813299</v>
      </c>
      <c r="G241">
        <v>-1.2209009332478</v>
      </c>
      <c r="H241">
        <v>-9.7326465069308393E-2</v>
      </c>
      <c r="I241">
        <v>-1.0312804830644</v>
      </c>
      <c r="J241">
        <v>-0.63524001565094901</v>
      </c>
      <c r="K241">
        <v>-1.39448282902916</v>
      </c>
      <c r="L241">
        <v>-0.55925486804625502</v>
      </c>
      <c r="M241">
        <v>-1.15549685295838</v>
      </c>
      <c r="N241">
        <v>0.20523241314278401</v>
      </c>
      <c r="O241">
        <v>-0.66314929407733803</v>
      </c>
      <c r="P241">
        <v>-0.112586672575595</v>
      </c>
      <c r="Q241">
        <v>-1.55944792029367</v>
      </c>
    </row>
    <row r="242" spans="2:17" x14ac:dyDescent="0.35">
      <c r="B242">
        <v>9.8064051061584598E-2</v>
      </c>
      <c r="C242">
        <v>-3.5926755631207801</v>
      </c>
      <c r="D242">
        <v>-7.6345089477851402E-2</v>
      </c>
      <c r="E242">
        <v>-1.4534133905511899</v>
      </c>
      <c r="F242">
        <v>0.235589080730879</v>
      </c>
      <c r="G242">
        <v>-1.29999906781692</v>
      </c>
      <c r="H242">
        <v>-0.17386477192890801</v>
      </c>
      <c r="I242">
        <v>-1.0994427798976201</v>
      </c>
      <c r="J242">
        <v>-0.69196415380532295</v>
      </c>
      <c r="K242">
        <v>-1.4797668394232999</v>
      </c>
      <c r="L242">
        <v>-0.65485080673364204</v>
      </c>
      <c r="M242">
        <v>-1.22690530460978</v>
      </c>
      <c r="N242">
        <v>0.13073628590288899</v>
      </c>
      <c r="O242">
        <v>-0.75411910737351495</v>
      </c>
      <c r="P242">
        <v>-0.18196063292183101</v>
      </c>
      <c r="Q242">
        <v>-1.6209104051152901</v>
      </c>
    </row>
    <row r="243" spans="2:17" x14ac:dyDescent="0.35">
      <c r="B243">
        <v>2.8777031964852401E-2</v>
      </c>
      <c r="C243">
        <v>-3.6491358372207801</v>
      </c>
      <c r="D243">
        <v>-0.139745642128904</v>
      </c>
      <c r="E243">
        <v>-1.54275195839246</v>
      </c>
      <c r="F243">
        <v>0.156374338708959</v>
      </c>
      <c r="G243">
        <v>-1.37806045827892</v>
      </c>
      <c r="H243">
        <v>-0.24948961432709199</v>
      </c>
      <c r="I243">
        <v>-1.1652410491160601</v>
      </c>
      <c r="J243">
        <v>-0.74735818249906805</v>
      </c>
      <c r="K243">
        <v>-1.56081255333653</v>
      </c>
      <c r="L243">
        <v>-0.74872483346514096</v>
      </c>
      <c r="M243">
        <v>-1.2967968254089299</v>
      </c>
      <c r="N243">
        <v>5.67617819056788E-2</v>
      </c>
      <c r="O243">
        <v>-0.84333907888175796</v>
      </c>
      <c r="P243">
        <v>-0.25025165484585499</v>
      </c>
      <c r="Q243">
        <v>-1.6803638490697399</v>
      </c>
    </row>
    <row r="244" spans="2:17" x14ac:dyDescent="0.35">
      <c r="B244">
        <v>-3.9443493566880997E-2</v>
      </c>
      <c r="C244">
        <v>-3.7043888990875402</v>
      </c>
      <c r="D244">
        <v>-0.202781716894786</v>
      </c>
      <c r="E244">
        <v>-1.63010943243483</v>
      </c>
      <c r="F244">
        <v>7.8047629871825203E-2</v>
      </c>
      <c r="G244">
        <v>-1.4548793723220399</v>
      </c>
      <c r="H244">
        <v>-0.32409399683590701</v>
      </c>
      <c r="I244">
        <v>-1.2285292869179101</v>
      </c>
      <c r="J244">
        <v>-0.80129098129586795</v>
      </c>
      <c r="K244">
        <v>-1.6374776515315299</v>
      </c>
      <c r="L244">
        <v>-0.84058245815853105</v>
      </c>
      <c r="M244">
        <v>-1.3649629643938299</v>
      </c>
      <c r="N244">
        <v>-1.6535334474657801E-2</v>
      </c>
      <c r="O244">
        <v>-0.93053171294576598</v>
      </c>
      <c r="P244">
        <v>-0.31731652327380699</v>
      </c>
      <c r="Q244">
        <v>-1.7377740460934199</v>
      </c>
    </row>
    <row r="245" spans="2:17" x14ac:dyDescent="0.35">
      <c r="B245">
        <v>-0.106432507021634</v>
      </c>
      <c r="C245">
        <v>-3.7584284896525002</v>
      </c>
      <c r="D245">
        <v>-0.26529662270147197</v>
      </c>
      <c r="E245">
        <v>-1.7153836369030999</v>
      </c>
      <c r="F245">
        <v>6.8722023089164001E-4</v>
      </c>
      <c r="G245">
        <v>-1.53025942386257</v>
      </c>
      <c r="H245">
        <v>-0.39756209488314498</v>
      </c>
      <c r="I245">
        <v>-1.2891929520390799</v>
      </c>
      <c r="J245">
        <v>-0.85364611438081495</v>
      </c>
      <c r="K245">
        <v>-1.7096571277288299</v>
      </c>
      <c r="L245">
        <v>-0.93015050212001704</v>
      </c>
      <c r="M245">
        <v>-1.4312122080287499</v>
      </c>
      <c r="N245">
        <v>-8.8991444802841504E-2</v>
      </c>
      <c r="O245">
        <v>-1.0154264781407101</v>
      </c>
      <c r="P245">
        <v>-0.38301614926654098</v>
      </c>
      <c r="Q245">
        <v>-1.7931203123189201</v>
      </c>
    </row>
    <row r="246" spans="2:17" x14ac:dyDescent="0.35">
      <c r="B246">
        <v>-0.172025784958758</v>
      </c>
      <c r="C246">
        <v>-3.81126103012837</v>
      </c>
      <c r="D246">
        <v>-0.32715228799020002</v>
      </c>
      <c r="E246">
        <v>-1.79848599346044</v>
      </c>
      <c r="F246">
        <v>-7.5622434182661999E-2</v>
      </c>
      <c r="G246">
        <v>-1.60401171298977</v>
      </c>
      <c r="H246">
        <v>-0.46976840673647702</v>
      </c>
      <c r="I246">
        <v>-1.3471485508119001</v>
      </c>
      <c r="J246">
        <v>-0.90432530262919097</v>
      </c>
      <c r="K246">
        <v>-1.7772842876024499</v>
      </c>
      <c r="L246">
        <v>-1.0171855816867501</v>
      </c>
      <c r="M246">
        <v>-1.49537646053136</v>
      </c>
      <c r="N246">
        <v>-0.16043853529256799</v>
      </c>
      <c r="O246">
        <v>-1.0977653161318</v>
      </c>
      <c r="P246">
        <v>-0.44721872752250902</v>
      </c>
      <c r="Q246">
        <v>-1.8463916172297901</v>
      </c>
    </row>
    <row r="247" spans="2:17" x14ac:dyDescent="0.35">
      <c r="B247">
        <v>-0.23606364880789199</v>
      </c>
      <c r="C247">
        <v>-3.86290264478149</v>
      </c>
      <c r="D247">
        <v>-0.38823220743035503</v>
      </c>
      <c r="E247">
        <v>-1.8793381240632301</v>
      </c>
      <c r="F247">
        <v>-0.15078978867695</v>
      </c>
      <c r="G247">
        <v>-1.6759533800047299</v>
      </c>
      <c r="H247">
        <v>-0.54057817858617996</v>
      </c>
      <c r="I247">
        <v>-1.40234176468362</v>
      </c>
      <c r="J247">
        <v>-0.953251010955948</v>
      </c>
      <c r="K247">
        <v>-1.8403306541853901</v>
      </c>
      <c r="L247">
        <v>-1.1014802652998901</v>
      </c>
      <c r="M247">
        <v>-1.55731658189378</v>
      </c>
      <c r="N247">
        <v>-0.23070882928734299</v>
      </c>
      <c r="O247">
        <v>-1.1773080593440499</v>
      </c>
      <c r="P247">
        <v>-0.50980247026064296</v>
      </c>
      <c r="Q247">
        <v>-1.89758317232286</v>
      </c>
    </row>
    <row r="248" spans="2:17" x14ac:dyDescent="0.35">
      <c r="B248">
        <v>-0.29839481195926199</v>
      </c>
      <c r="C248">
        <v>-3.9133760627615399</v>
      </c>
      <c r="D248">
        <v>-0.44844258552493799</v>
      </c>
      <c r="E248">
        <v>-1.9578686529526399</v>
      </c>
      <c r="F248">
        <v>-0.22471626303634501</v>
      </c>
      <c r="G248">
        <v>-1.74590686777449</v>
      </c>
      <c r="H248">
        <v>-0.60984904386559102</v>
      </c>
      <c r="I248">
        <v>-1.4547444138419501</v>
      </c>
      <c r="J248">
        <v>-1.00036794561765</v>
      </c>
      <c r="K248">
        <v>-1.8988048703070299</v>
      </c>
      <c r="L248">
        <v>-1.18286632832428</v>
      </c>
      <c r="M248">
        <v>-1.61692657693487</v>
      </c>
      <c r="N248">
        <v>-0.299640136780078</v>
      </c>
      <c r="O248">
        <v>-1.2538374789315301</v>
      </c>
      <c r="P248">
        <v>-0.57065788662688599</v>
      </c>
      <c r="Q248">
        <v>-1.9466937422048101</v>
      </c>
    </row>
    <row r="249" spans="2:17" x14ac:dyDescent="0.35">
      <c r="B249">
        <v>-0.35888009708789798</v>
      </c>
      <c r="C249">
        <v>-3.9627076459688602</v>
      </c>
      <c r="D249">
        <v>-0.50771147734522404</v>
      </c>
      <c r="E249">
        <v>-2.0340103738765198</v>
      </c>
      <c r="F249">
        <v>-0.29729710006521098</v>
      </c>
      <c r="G249">
        <v>-1.8137000980037801</v>
      </c>
      <c r="H249">
        <v>-0.67743369398789799</v>
      </c>
      <c r="I249">
        <v>-1.50435062590902</v>
      </c>
      <c r="J249">
        <v>-1.0456433601919</v>
      </c>
      <c r="K249">
        <v>-1.95275077149542</v>
      </c>
      <c r="L249">
        <v>-1.26121489969486</v>
      </c>
      <c r="M249">
        <v>-1.6741361486309501</v>
      </c>
      <c r="N249">
        <v>-0.36708137650827299</v>
      </c>
      <c r="O249">
        <v>-1.3271636942076801</v>
      </c>
      <c r="P249">
        <v>-0.62968961561103298</v>
      </c>
      <c r="Q249">
        <v>-1.99372386884449</v>
      </c>
    </row>
    <row r="250" spans="2:17" x14ac:dyDescent="0.35">
      <c r="B250">
        <v>-0.41739578571367503</v>
      </c>
      <c r="C250">
        <v>-4.0109247625504301</v>
      </c>
      <c r="D250">
        <v>-0.56598598489421204</v>
      </c>
      <c r="E250">
        <v>-2.10769789141413</v>
      </c>
      <c r="F250">
        <v>-0.36842285416252801</v>
      </c>
      <c r="G250">
        <v>-1.87916764381774</v>
      </c>
      <c r="H250">
        <v>-0.74318330149547296</v>
      </c>
      <c r="I250">
        <v>-1.5511726209054599</v>
      </c>
      <c r="J250">
        <v>-1.0890661706508</v>
      </c>
      <c r="K250">
        <v>-2.0022448576319198</v>
      </c>
      <c r="L250">
        <v>-1.33643368877656</v>
      </c>
      <c r="M250">
        <v>-1.72891146831999</v>
      </c>
      <c r="N250">
        <v>-0.43289770255441001</v>
      </c>
      <c r="O250">
        <v>-1.3971276960632999</v>
      </c>
      <c r="P250">
        <v>-0.68681783304814903</v>
      </c>
      <c r="Q250">
        <v>-2.0386751036797501</v>
      </c>
    </row>
    <row r="251" spans="2:17" x14ac:dyDescent="0.35">
      <c r="B251">
        <v>-0.47383637601834</v>
      </c>
      <c r="C251">
        <v>-4.0580536698260197</v>
      </c>
      <c r="D251">
        <v>-0.62322782988524705</v>
      </c>
      <c r="E251">
        <v>-2.1788657988209401</v>
      </c>
      <c r="F251">
        <v>-0.43798132627997999</v>
      </c>
      <c r="G251">
        <v>-1.94215283963253</v>
      </c>
      <c r="H251">
        <v>-0.80695135993161404</v>
      </c>
      <c r="I251">
        <v>-1.5952365303456899</v>
      </c>
      <c r="J251">
        <v>-1.13064497049954</v>
      </c>
      <c r="K251">
        <v>-2.0473934079958198</v>
      </c>
      <c r="L251">
        <v>-1.4084618300138001</v>
      </c>
      <c r="M251">
        <v>-1.78125416098376</v>
      </c>
      <c r="N251">
        <v>-0.49697470712689701</v>
      </c>
      <c r="O251">
        <v>-1.46360377287001</v>
      </c>
      <c r="P251">
        <v>-0.74197924454466202</v>
      </c>
      <c r="Q251">
        <v>-2.08155023370943</v>
      </c>
    </row>
    <row r="252" spans="2:17" x14ac:dyDescent="0.35">
      <c r="B252">
        <v>-0.52811656171752497</v>
      </c>
      <c r="C252">
        <v>-4.1041179960849297</v>
      </c>
      <c r="D252">
        <v>-0.67940784939701804</v>
      </c>
      <c r="E252">
        <v>-2.247447417039</v>
      </c>
      <c r="F252">
        <v>-0.50585976875865901</v>
      </c>
      <c r="G252">
        <v>-2.0025106310240002</v>
      </c>
      <c r="H252">
        <v>-0.86859759198696296</v>
      </c>
      <c r="I252">
        <v>-1.6365786381775</v>
      </c>
      <c r="J252">
        <v>-1.1704051126152899</v>
      </c>
      <c r="K252">
        <v>-2.0883294599051898</v>
      </c>
      <c r="L252">
        <v>-1.4772631309572299</v>
      </c>
      <c r="M252">
        <v>-1.8311986424825</v>
      </c>
      <c r="N252">
        <v>-0.55922126712283304</v>
      </c>
      <c r="O252">
        <v>-1.52650067964056</v>
      </c>
      <c r="P252">
        <v>-0.79512765466118396</v>
      </c>
      <c r="Q252">
        <v>-2.1223543795394799</v>
      </c>
    </row>
    <row r="253" spans="2:17" x14ac:dyDescent="0.35">
      <c r="B253">
        <v>-0.580172299167943</v>
      </c>
      <c r="C253">
        <v>-4.1491378302506998</v>
      </c>
      <c r="D253">
        <v>-0.73450011440549401</v>
      </c>
      <c r="E253">
        <v>-2.3133740885626999</v>
      </c>
      <c r="F253">
        <v>-0.57194719942166095</v>
      </c>
      <c r="G253">
        <v>-2.0601108537044701</v>
      </c>
      <c r="H253">
        <v>-0.92799160548649196</v>
      </c>
      <c r="I253">
        <v>-1.67524236467293</v>
      </c>
      <c r="J253">
        <v>-1.2083850850178901</v>
      </c>
      <c r="K253">
        <v>-2.1252098124705801</v>
      </c>
      <c r="L253">
        <v>-1.5428186262963599</v>
      </c>
      <c r="M253">
        <v>-1.8788080652408901</v>
      </c>
      <c r="N253">
        <v>-0.61957074308836901</v>
      </c>
      <c r="O253">
        <v>-1.5857614609053701</v>
      </c>
      <c r="P253">
        <v>-0.846234079152967</v>
      </c>
      <c r="Q253">
        <v>-2.1610967495670002</v>
      </c>
    </row>
    <row r="254" spans="2:17" x14ac:dyDescent="0.35">
      <c r="B254">
        <v>-0.62996089540719902</v>
      </c>
      <c r="C254">
        <v>-4.1931293548650697</v>
      </c>
      <c r="D254">
        <v>-0.78847642890365999</v>
      </c>
      <c r="E254">
        <v>-2.3765749969360499</v>
      </c>
      <c r="F254">
        <v>-0.63613668323932204</v>
      </c>
      <c r="G254">
        <v>-2.1148415599411399</v>
      </c>
      <c r="H254">
        <v>-0.985016036455864</v>
      </c>
      <c r="I254">
        <v>-1.7112762144468301</v>
      </c>
      <c r="J254">
        <v>-1.2446324536612901</v>
      </c>
      <c r="K254">
        <v>-2.1582121380739401</v>
      </c>
      <c r="L254">
        <v>-1.60511932612985</v>
      </c>
      <c r="M254">
        <v>-1.9241692196787701</v>
      </c>
      <c r="N254">
        <v>-0.67798041102338302</v>
      </c>
      <c r="O254">
        <v>-1.64136192481048</v>
      </c>
      <c r="P254">
        <v>-0.89528635208639296</v>
      </c>
      <c r="Q254">
        <v>-2.1977927670490098</v>
      </c>
    </row>
    <row r="255" spans="2:17" x14ac:dyDescent="0.35">
      <c r="B255">
        <v>-0.67746011916395099</v>
      </c>
      <c r="C255">
        <v>-4.2361049030290401</v>
      </c>
      <c r="D255">
        <v>-0.84130192025699102</v>
      </c>
      <c r="E255">
        <v>-2.4369774714584498</v>
      </c>
      <c r="F255">
        <v>-0.698327458935739</v>
      </c>
      <c r="G255">
        <v>-2.1666119953799199</v>
      </c>
      <c r="H255">
        <v>-1.0395689976417899</v>
      </c>
      <c r="I255">
        <v>-1.74473278408252</v>
      </c>
      <c r="J255">
        <v>-1.2791996750112999</v>
      </c>
      <c r="K255">
        <v>-2.1875322041827099</v>
      </c>
      <c r="L255">
        <v>-1.6641599241924601</v>
      </c>
      <c r="M255">
        <v>-1.9673867936526801</v>
      </c>
      <c r="N255">
        <v>-0.73442919290440201</v>
      </c>
      <c r="O255">
        <v>-1.69330786731434</v>
      </c>
      <c r="P255">
        <v>-0.94228818078383902</v>
      </c>
      <c r="Q255">
        <v>-2.2324662538848599</v>
      </c>
    </row>
    <row r="256" spans="2:17" x14ac:dyDescent="0.35">
      <c r="B256">
        <v>-0.72266640228676304</v>
      </c>
      <c r="C256">
        <v>-4.2780732924426603</v>
      </c>
      <c r="D256">
        <v>-0.89293228548008896</v>
      </c>
      <c r="E256">
        <v>-2.4945077396561999</v>
      </c>
      <c r="F256">
        <v>-0.75842680687637398</v>
      </c>
      <c r="G256">
        <v>-2.2153548738958202</v>
      </c>
      <c r="H256">
        <v>-1.0915657369278999</v>
      </c>
      <c r="I256">
        <v>-1.7756687863365399</v>
      </c>
      <c r="J256">
        <v>-1.31214009145321</v>
      </c>
      <c r="K256">
        <v>-2.2133811469590801</v>
      </c>
      <c r="L256">
        <v>-1.71993403807931</v>
      </c>
      <c r="M256">
        <v>-2.0085774075309599</v>
      </c>
      <c r="N256">
        <v>-0.78891393158632594</v>
      </c>
      <c r="O256">
        <v>-1.74163125381593</v>
      </c>
      <c r="P256">
        <v>-0.98725762122405403</v>
      </c>
      <c r="Q256">
        <v>-2.26515135999214</v>
      </c>
    </row>
    <row r="257" spans="2:17" x14ac:dyDescent="0.35">
      <c r="B257">
        <v>-0.765592254337773</v>
      </c>
      <c r="C257">
        <v>-4.3190402922917803</v>
      </c>
      <c r="D257">
        <v>-0.94331303294754698</v>
      </c>
      <c r="E257">
        <v>-2.54909210479547</v>
      </c>
      <c r="F257">
        <v>-0.81635157489237498</v>
      </c>
      <c r="G257">
        <v>-2.26102769679177</v>
      </c>
      <c r="H257">
        <v>-1.1409394921815099</v>
      </c>
      <c r="I257">
        <v>-1.80414591415424</v>
      </c>
      <c r="J257">
        <v>-1.34350441011305</v>
      </c>
      <c r="K257">
        <v>-2.2359827105715402</v>
      </c>
      <c r="L257">
        <v>-1.77243132839494</v>
      </c>
      <c r="M257">
        <v>-2.0478638186256499</v>
      </c>
      <c r="N257">
        <v>-0.84144461033274398</v>
      </c>
      <c r="O257">
        <v>-1.7863856699398899</v>
      </c>
      <c r="P257">
        <v>-1.03022498169746</v>
      </c>
      <c r="Q257">
        <v>-2.2958939679883898</v>
      </c>
    </row>
    <row r="258" spans="2:17" x14ac:dyDescent="0.35">
      <c r="B258">
        <v>-0.80626305652835095</v>
      </c>
      <c r="C258">
        <v>-4.3590091071427599</v>
      </c>
      <c r="D258">
        <v>-0.99238078621719095</v>
      </c>
      <c r="E258">
        <v>-2.6006585441553902</v>
      </c>
      <c r="F258">
        <v>-0.87202930203120699</v>
      </c>
      <c r="G258">
        <v>-2.3036129979289499</v>
      </c>
      <c r="H258">
        <v>-1.18764159897277</v>
      </c>
      <c r="I258">
        <v>-1.83023225824465</v>
      </c>
      <c r="J258">
        <v>-1.3733379287185199</v>
      </c>
      <c r="K258">
        <v>-2.2555703763092998</v>
      </c>
      <c r="L258">
        <v>-1.82163662091849</v>
      </c>
      <c r="M258">
        <v>-2.0853696307385698</v>
      </c>
      <c r="N258">
        <v>-0.89203902912388999</v>
      </c>
      <c r="O258">
        <v>-1.82764143952442</v>
      </c>
      <c r="P258">
        <v>-1.07123020677273</v>
      </c>
      <c r="Q258">
        <v>-2.3247523714680098</v>
      </c>
    </row>
    <row r="259" spans="2:17" x14ac:dyDescent="0.35">
      <c r="B259">
        <v>-0.84471343605001104</v>
      </c>
      <c r="C259">
        <v>-4.3979808062597199</v>
      </c>
      <c r="D259">
        <v>-1.0400664356150799</v>
      </c>
      <c r="E259">
        <v>-2.6491387352665798</v>
      </c>
      <c r="F259">
        <v>-0.92539890723804696</v>
      </c>
      <c r="G259">
        <v>-2.34311754228992</v>
      </c>
      <c r="H259">
        <v>-1.23164096017861</v>
      </c>
      <c r="I259">
        <v>-1.8540039241359201</v>
      </c>
      <c r="J259">
        <v>-1.4016787113029801</v>
      </c>
      <c r="K259">
        <v>-2.2723843456494901</v>
      </c>
      <c r="L259">
        <v>-1.8675309581956701</v>
      </c>
      <c r="M259">
        <v>-2.1212147618038801</v>
      </c>
      <c r="N259">
        <v>-0.94071750642773799</v>
      </c>
      <c r="O259">
        <v>-1.86548086056296</v>
      </c>
      <c r="P259">
        <v>-1.1103198404930901</v>
      </c>
      <c r="Q259">
        <v>-2.3517971096308199</v>
      </c>
    </row>
    <row r="260" spans="2:17" x14ac:dyDescent="0.35">
      <c r="B260">
        <v>-0.88098345317567495</v>
      </c>
      <c r="C260">
        <v>-4.4359546747256298</v>
      </c>
      <c r="D260">
        <v>-1.0862996753069201</v>
      </c>
      <c r="E260">
        <v>-2.6944705130084001</v>
      </c>
      <c r="F260">
        <v>-0.97641093973784399</v>
      </c>
      <c r="G260">
        <v>-2.3795706349913699</v>
      </c>
      <c r="H260">
        <v>-1.27292301996176</v>
      </c>
      <c r="I260">
        <v>-1.87554647958285</v>
      </c>
      <c r="J260">
        <v>-1.4285568349726401</v>
      </c>
      <c r="K260">
        <v>-2.28666839501073</v>
      </c>
      <c r="L260">
        <v>-1.9100943463369799</v>
      </c>
      <c r="M260">
        <v>-2.15551182633823</v>
      </c>
      <c r="N260">
        <v>-0.98749817034138099</v>
      </c>
      <c r="O260">
        <v>-1.8999940146869101</v>
      </c>
      <c r="P260">
        <v>-1.14754371247321</v>
      </c>
      <c r="Q260">
        <v>-2.37710992952946</v>
      </c>
    </row>
    <row r="261" spans="2:17" x14ac:dyDescent="0.35">
      <c r="B261">
        <v>-0.91511486265095798</v>
      </c>
      <c r="C261">
        <v>-4.4729285036578599</v>
      </c>
      <c r="D261">
        <v>-1.1310142846489299</v>
      </c>
      <c r="E261">
        <v>-2.7366007366635499</v>
      </c>
      <c r="F261">
        <v>-1.0250274184504899</v>
      </c>
      <c r="G261">
        <v>-2.4130217908951699</v>
      </c>
      <c r="H261">
        <v>-1.3114884008413901</v>
      </c>
      <c r="I261">
        <v>-1.8949559027184799</v>
      </c>
      <c r="J261">
        <v>-1.4539947319164499</v>
      </c>
      <c r="K261">
        <v>-2.2986666688343602</v>
      </c>
      <c r="L261">
        <v>-1.94930984318779</v>
      </c>
      <c r="M261">
        <v>-2.1883634907321898</v>
      </c>
      <c r="N261">
        <v>-1.0323933378869801</v>
      </c>
      <c r="O261">
        <v>-1.93127555423879</v>
      </c>
      <c r="P261">
        <v>-1.18295152951771</v>
      </c>
      <c r="Q261">
        <v>-2.4007819308126499</v>
      </c>
    </row>
    <row r="262" spans="2:17" x14ac:dyDescent="0.35">
      <c r="B262">
        <v>-0.94714773273546404</v>
      </c>
      <c r="C262">
        <v>-4.50889886314111</v>
      </c>
      <c r="D262">
        <v>-1.17415342667811</v>
      </c>
      <c r="E262">
        <v>-2.7754885050545099</v>
      </c>
      <c r="F262">
        <v>-1.07122131717442</v>
      </c>
      <c r="G262">
        <v>-2.4435380631189201</v>
      </c>
      <c r="H262">
        <v>-1.3473513658334999</v>
      </c>
      <c r="I262">
        <v>-1.9123387873996001</v>
      </c>
      <c r="J262">
        <v>-1.4780085456070999</v>
      </c>
      <c r="K262">
        <v>-2.3086205080652298</v>
      </c>
      <c r="L262">
        <v>-1.9851685549201501</v>
      </c>
      <c r="M262">
        <v>-2.2198607677831599</v>
      </c>
      <c r="N262">
        <v>-1.07540736295725</v>
      </c>
      <c r="O262">
        <v>-1.95942276399246</v>
      </c>
      <c r="P262">
        <v>-1.2165895843572401</v>
      </c>
      <c r="Q262">
        <v>-2.4229110205915401</v>
      </c>
    </row>
    <row r="263" spans="2:17" x14ac:dyDescent="0.35">
      <c r="B263">
        <v>-0.97711771010160797</v>
      </c>
      <c r="C263">
        <v>-4.5438614092126999</v>
      </c>
      <c r="D263">
        <v>-1.2156742524303701</v>
      </c>
      <c r="E263">
        <v>-2.81110860687523</v>
      </c>
      <c r="F263">
        <v>-1.1149757788381101</v>
      </c>
      <c r="G263">
        <v>-2.4712013329685898</v>
      </c>
      <c r="H263">
        <v>-1.38053826191942</v>
      </c>
      <c r="I263">
        <v>-1.9278116793336599</v>
      </c>
      <c r="J263">
        <v>-1.50061031603349</v>
      </c>
      <c r="K263">
        <v>-2.3167654176847399</v>
      </c>
      <c r="L263">
        <v>-2.0176750665325001</v>
      </c>
      <c r="M263">
        <v>-2.2500821400315099</v>
      </c>
      <c r="N263">
        <v>-1.1165361746487199</v>
      </c>
      <c r="O263">
        <v>-1.98453504305523</v>
      </c>
      <c r="P263">
        <v>-1.24849780740907</v>
      </c>
      <c r="Q263">
        <v>-2.4435988635474901</v>
      </c>
    </row>
    <row r="264" spans="2:17" x14ac:dyDescent="0.35">
      <c r="B264">
        <v>-1.00505419715475</v>
      </c>
      <c r="C264">
        <v>-4.5778112644038602</v>
      </c>
      <c r="D264">
        <v>-1.2555512114212599</v>
      </c>
      <c r="E264">
        <v>-2.8434550421562599</v>
      </c>
      <c r="F264">
        <v>-1.1562831638782201</v>
      </c>
      <c r="G264">
        <v>-2.4961058299337999</v>
      </c>
      <c r="H264">
        <v>-1.4110860879579199</v>
      </c>
      <c r="I264">
        <v>-1.9414995459113</v>
      </c>
      <c r="J264">
        <v>-1.5218107171537301</v>
      </c>
      <c r="K264">
        <v>-2.3233282635369399</v>
      </c>
      <c r="L264">
        <v>-2.0468528233927499</v>
      </c>
      <c r="M264">
        <v>-2.2790933461354501</v>
      </c>
      <c r="N264">
        <v>-1.15576854566298</v>
      </c>
      <c r="O264">
        <v>-2.0067147753016399</v>
      </c>
      <c r="P264">
        <v>-1.2787073834315701</v>
      </c>
      <c r="Q264">
        <v>-2.4629475512154801</v>
      </c>
    </row>
    <row r="265" spans="2:17" x14ac:dyDescent="0.35">
      <c r="B265">
        <v>-1.0309796545674501</v>
      </c>
      <c r="C265">
        <v>-4.6107434824178197</v>
      </c>
      <c r="D265">
        <v>-1.29377765802584</v>
      </c>
      <c r="E265">
        <v>-2.8725444095135702</v>
      </c>
      <c r="F265">
        <v>-1.1951440521393599</v>
      </c>
      <c r="G265">
        <v>-2.5183560857796401</v>
      </c>
      <c r="H265">
        <v>-1.43904130933872</v>
      </c>
      <c r="I265">
        <v>-1.9535335054960199</v>
      </c>
      <c r="J265">
        <v>-1.5416220030701699</v>
      </c>
      <c r="K265">
        <v>-2.3285247654977499</v>
      </c>
      <c r="L265">
        <v>-2.0727490012768799</v>
      </c>
      <c r="M265">
        <v>-2.3069476364447299</v>
      </c>
      <c r="N265">
        <v>-1.19308894464604</v>
      </c>
      <c r="O265">
        <v>-2.0260693776243102</v>
      </c>
      <c r="P265">
        <v>-1.3072391313962599</v>
      </c>
      <c r="Q265">
        <v>-2.4810562329160302</v>
      </c>
    </row>
    <row r="266" spans="2:17" x14ac:dyDescent="0.35">
      <c r="B266">
        <v>-1.0549101554137601</v>
      </c>
      <c r="C266">
        <v>-4.6426535681645502</v>
      </c>
      <c r="D266">
        <v>-1.3303655831332999</v>
      </c>
      <c r="E266">
        <v>-2.8984189301761099</v>
      </c>
      <c r="F266">
        <v>-1.2315663219483399</v>
      </c>
      <c r="G266">
        <v>-2.5380654404120899</v>
      </c>
      <c r="H266">
        <v>-1.4644590133675699</v>
      </c>
      <c r="I266">
        <v>-1.9640480419406099</v>
      </c>
      <c r="J266">
        <v>-1.5600607895854799</v>
      </c>
      <c r="K266">
        <v>-2.3325573319834501</v>
      </c>
      <c r="L266">
        <v>-2.0954384479957202</v>
      </c>
      <c r="M266">
        <v>-2.3336863067712499</v>
      </c>
      <c r="N266">
        <v>-1.2284816560135301</v>
      </c>
      <c r="O266">
        <v>-2.0427141596039502</v>
      </c>
      <c r="P266">
        <v>-1.3341028044561001</v>
      </c>
      <c r="Q266">
        <v>-2.4980179501429198</v>
      </c>
    </row>
    <row r="267" spans="2:17" x14ac:dyDescent="0.35">
      <c r="B267">
        <v>-1.07685720330292</v>
      </c>
      <c r="C267">
        <v>-4.6735379853224099</v>
      </c>
      <c r="D267">
        <v>-1.36534355617914</v>
      </c>
      <c r="E267">
        <v>-2.9211488774410599</v>
      </c>
      <c r="F267">
        <v>-1.2655644225954401</v>
      </c>
      <c r="G267">
        <v>-2.5553551205214098</v>
      </c>
      <c r="H267">
        <v>-1.4874024650203499</v>
      </c>
      <c r="I267">
        <v>-1.97317799484548</v>
      </c>
      <c r="J267">
        <v>-1.5771503138484799</v>
      </c>
      <c r="K267">
        <v>-2.3356132662915901</v>
      </c>
      <c r="L267">
        <v>-2.1150263489135099</v>
      </c>
      <c r="M267">
        <v>-2.3593393529489601</v>
      </c>
      <c r="N267">
        <v>-1.2619357126413899</v>
      </c>
      <c r="O267">
        <v>-2.0567755184222798</v>
      </c>
      <c r="P267">
        <v>-1.35929741108194</v>
      </c>
      <c r="Q267">
        <v>-2.51391689967625</v>
      </c>
    </row>
    <row r="268" spans="2:17" x14ac:dyDescent="0.35">
      <c r="B268">
        <v>-1.0968306964358701</v>
      </c>
      <c r="C268">
        <v>-4.7033945571850797</v>
      </c>
      <c r="D268">
        <v>-1.39875319793673</v>
      </c>
      <c r="E268">
        <v>-2.9408341980975599</v>
      </c>
      <c r="F268">
        <v>-1.2971589373499199</v>
      </c>
      <c r="G268">
        <v>-2.5703538181180301</v>
      </c>
      <c r="H268">
        <v>-1.50794308346037</v>
      </c>
      <c r="I268">
        <v>-1.9810556382173199</v>
      </c>
      <c r="J268">
        <v>-1.5929218806741601</v>
      </c>
      <c r="K268">
        <v>-2.33786336862953</v>
      </c>
      <c r="L268">
        <v>-2.1316493598616102</v>
      </c>
      <c r="M268">
        <v>-2.3839261475245599</v>
      </c>
      <c r="N268">
        <v>-1.2934500936339699</v>
      </c>
      <c r="O268">
        <v>-2.0683939443808801</v>
      </c>
      <c r="P268">
        <v>-1.3828125925927801</v>
      </c>
      <c r="Q268">
        <v>-2.5288263220185101</v>
      </c>
    </row>
    <row r="269" spans="2:17" x14ac:dyDescent="0.35">
      <c r="B269">
        <v>-1.11484278876979</v>
      </c>
      <c r="C269">
        <v>-4.7322226622000096</v>
      </c>
      <c r="D269">
        <v>-1.4306446862444999</v>
      </c>
      <c r="E269">
        <v>-2.9576051455451902</v>
      </c>
      <c r="F269">
        <v>-1.3263765045889999</v>
      </c>
      <c r="G269">
        <v>-2.5831976174731102</v>
      </c>
      <c r="H269">
        <v>-1.5261608149447401</v>
      </c>
      <c r="I269">
        <v>-1.9878081381145301</v>
      </c>
      <c r="J269">
        <v>-1.60741531636669</v>
      </c>
      <c r="K269">
        <v>-2.3394609551448</v>
      </c>
      <c r="L269">
        <v>-2.1454750603358401</v>
      </c>
      <c r="M269">
        <v>-2.40745611226279</v>
      </c>
      <c r="N269">
        <v>-1.3230385999113901</v>
      </c>
      <c r="O269">
        <v>-2.07772633047021</v>
      </c>
      <c r="P269">
        <v>-1.4046310204591601</v>
      </c>
      <c r="Q269">
        <v>-2.54280717287401</v>
      </c>
    </row>
    <row r="270" spans="2:17" x14ac:dyDescent="0.35">
      <c r="B270">
        <v>-1.13091228662424</v>
      </c>
      <c r="C270">
        <v>-4.7600231459004299</v>
      </c>
      <c r="D270">
        <v>-1.4610719015261699</v>
      </c>
      <c r="E270">
        <v>-2.9716217866072601</v>
      </c>
      <c r="F270">
        <v>-1.3532501264308301</v>
      </c>
      <c r="G270">
        <v>-2.5940300652900001</v>
      </c>
      <c r="H270">
        <v>-1.5421448260195001</v>
      </c>
      <c r="I270">
        <v>-1.99355561698379</v>
      </c>
      <c r="J270">
        <v>-1.6206783967927201</v>
      </c>
      <c r="K270">
        <v>-2.34054131194037</v>
      </c>
      <c r="L270">
        <v>-2.1566996999633399</v>
      </c>
      <c r="M270">
        <v>-2.42992943025145</v>
      </c>
      <c r="N270">
        <v>-1.3507338391443999</v>
      </c>
      <c r="O270">
        <v>-2.0849471583597601</v>
      </c>
      <c r="P270">
        <v>-1.4247317021038299</v>
      </c>
      <c r="Q270">
        <v>-2.5559076855743501</v>
      </c>
    </row>
    <row r="271" spans="2:17" x14ac:dyDescent="0.35">
      <c r="B271">
        <v>-1.1450691401428901</v>
      </c>
      <c r="C271">
        <v>-4.7867979108531502</v>
      </c>
      <c r="D271">
        <v>-1.4900878357980001</v>
      </c>
      <c r="E271">
        <v>-2.9830722911851502</v>
      </c>
      <c r="F271">
        <v>-1.37781984950803</v>
      </c>
      <c r="G271">
        <v>-2.6030021554661702</v>
      </c>
      <c r="H271">
        <v>-1.55599438299415</v>
      </c>
      <c r="I271">
        <v>-1.99840995645102</v>
      </c>
      <c r="J271">
        <v>-1.6327653741636301</v>
      </c>
      <c r="K271">
        <v>-2.3412215938738199</v>
      </c>
      <c r="L271">
        <v>-2.1655443316211</v>
      </c>
      <c r="M271">
        <v>-2.4513378929648701</v>
      </c>
      <c r="N271">
        <v>-1.3765898285673199</v>
      </c>
      <c r="O271">
        <v>-2.0902482583825699</v>
      </c>
      <c r="P271">
        <v>-1.4430940093792599</v>
      </c>
      <c r="Q271">
        <v>-2.56816386980744</v>
      </c>
    </row>
    <row r="272" spans="2:17" x14ac:dyDescent="0.35">
      <c r="B272">
        <v>-1.15735855523489</v>
      </c>
      <c r="C272">
        <v>-4.8125491958364304</v>
      </c>
      <c r="D272">
        <v>-1.51774082011228</v>
      </c>
      <c r="E272">
        <v>-2.9921699656676202</v>
      </c>
      <c r="F272">
        <v>-1.4001337541126999</v>
      </c>
      <c r="G272">
        <v>-2.6102720074691699</v>
      </c>
      <c r="H272">
        <v>-1.56781972528934</v>
      </c>
      <c r="I272">
        <v>-2.0024743543450398</v>
      </c>
      <c r="J272">
        <v>-1.64373486866517</v>
      </c>
      <c r="K272">
        <v>-2.3416011626615298</v>
      </c>
      <c r="L272">
        <v>-2.17224953449995</v>
      </c>
      <c r="M272">
        <v>-2.4716659983441001</v>
      </c>
      <c r="N272">
        <v>-1.40068285368364</v>
      </c>
      <c r="O272">
        <v>-2.0938369936272201</v>
      </c>
      <c r="P272">
        <v>-1.4597021734869</v>
      </c>
      <c r="Q272">
        <v>-2.5796009170777299</v>
      </c>
    </row>
    <row r="273" spans="2:17" x14ac:dyDescent="0.35">
      <c r="B273">
        <v>-1.1678442683277099</v>
      </c>
      <c r="C273">
        <v>-4.8372786039628597</v>
      </c>
      <c r="D273">
        <v>-1.5440719842867401</v>
      </c>
      <c r="E273">
        <v>-2.9991490508310501</v>
      </c>
      <c r="F273">
        <v>-1.4202491405207001</v>
      </c>
      <c r="G273">
        <v>-2.6160040540885401</v>
      </c>
      <c r="H273">
        <v>-1.577742692573</v>
      </c>
      <c r="I273">
        <v>-2.0058435350691699</v>
      </c>
      <c r="J273">
        <v>-1.6536474889958199</v>
      </c>
      <c r="K273">
        <v>-2.3417623366803499</v>
      </c>
      <c r="L273">
        <v>-2.1770690213262198</v>
      </c>
      <c r="M273">
        <v>-2.4908924008201399</v>
      </c>
      <c r="N273">
        <v>-1.42311039068169</v>
      </c>
      <c r="O273">
        <v>-2.0959328798014099</v>
      </c>
      <c r="P273">
        <v>-1.4745499296901601</v>
      </c>
      <c r="Q273">
        <v>-2.5902354007275501</v>
      </c>
    </row>
    <row r="274" spans="2:17" x14ac:dyDescent="0.35">
      <c r="B274">
        <v>-1.17661059317491</v>
      </c>
      <c r="C274">
        <v>-4.8609859787578804</v>
      </c>
      <c r="D274">
        <v>-1.56911417095511</v>
      </c>
      <c r="E274">
        <v>-3.0042593775911102</v>
      </c>
      <c r="F274">
        <v>-1.4382337611177201</v>
      </c>
      <c r="G274">
        <v>-2.6203676165165701</v>
      </c>
      <c r="H274">
        <v>-1.5858968432752101</v>
      </c>
      <c r="I274">
        <v>-2.0086044185679301</v>
      </c>
      <c r="J274">
        <v>-1.6625635793431299</v>
      </c>
      <c r="K274">
        <v>-2.3417714988630101</v>
      </c>
      <c r="L274">
        <v>-2.1802624909088202</v>
      </c>
      <c r="M274">
        <v>-2.50899176726579</v>
      </c>
      <c r="N274">
        <v>-1.44398809288137</v>
      </c>
      <c r="O274">
        <v>-2.0967628080324201</v>
      </c>
      <c r="P274">
        <v>-1.4876449521295501</v>
      </c>
      <c r="Q274">
        <v>-2.6000780769720802</v>
      </c>
    </row>
    <row r="275" spans="2:17" x14ac:dyDescent="0.35">
      <c r="B275">
        <v>-1.18376296063187</v>
      </c>
      <c r="C275">
        <v>-4.8836682535995104</v>
      </c>
      <c r="D275">
        <v>-1.59289231077885</v>
      </c>
      <c r="E275">
        <v>-3.0077600613106799</v>
      </c>
      <c r="F275">
        <v>-1.45416692027502</v>
      </c>
      <c r="G275">
        <v>-2.6235348267617198</v>
      </c>
      <c r="H275">
        <v>-1.5924268188592201</v>
      </c>
      <c r="I275">
        <v>-2.0108370028878002</v>
      </c>
      <c r="J275">
        <v>-1.67054145140284</v>
      </c>
      <c r="K275">
        <v>-2.3416804842863099</v>
      </c>
      <c r="L275">
        <v>-2.18208812867619</v>
      </c>
      <c r="M275">
        <v>-2.5259370261464098</v>
      </c>
      <c r="N275">
        <v>-1.4634450364346401</v>
      </c>
      <c r="O275">
        <v>-2.0965551749555398</v>
      </c>
      <c r="P275">
        <v>-1.4990127013750101</v>
      </c>
      <c r="Q275">
        <v>-2.6091370244611598</v>
      </c>
    </row>
    <row r="276" spans="2:17" x14ac:dyDescent="0.35">
      <c r="B276">
        <v>-1.1894268181804999</v>
      </c>
      <c r="C276">
        <v>-4.9053184134942596</v>
      </c>
      <c r="D276">
        <v>-1.6154250571025099</v>
      </c>
      <c r="E276">
        <v>-3.0099125119352399</v>
      </c>
      <c r="F276">
        <v>-1.4681402549798599</v>
      </c>
      <c r="G276">
        <v>-2.6256779500644898</v>
      </c>
      <c r="H276">
        <v>-1.5974867720497601</v>
      </c>
      <c r="I276">
        <v>-2.0126152188380102</v>
      </c>
      <c r="J276">
        <v>-1.67763635611668</v>
      </c>
      <c r="K276">
        <v>-2.3415281509170698</v>
      </c>
      <c r="L276">
        <v>-2.1827951750299799</v>
      </c>
      <c r="M276">
        <v>-2.5417019269236301</v>
      </c>
      <c r="N276">
        <v>-1.4816175980091</v>
      </c>
      <c r="O276">
        <v>-2.0955333324038499</v>
      </c>
      <c r="P276">
        <v>-1.5086993223273799</v>
      </c>
      <c r="Q276">
        <v>-2.6174208145822502</v>
      </c>
    </row>
    <row r="277" spans="2:17" x14ac:dyDescent="0.35">
      <c r="B277">
        <v>-1.1937449202491801</v>
      </c>
      <c r="C277">
        <v>-4.9259247101222901</v>
      </c>
      <c r="D277">
        <v>-1.6367273058579299</v>
      </c>
      <c r="E277">
        <v>-3.0109731283533998</v>
      </c>
      <c r="F277">
        <v>-1.48025801921233</v>
      </c>
      <c r="G277">
        <v>-2.6269662500650002</v>
      </c>
      <c r="H277">
        <v>-1.6012377861989899</v>
      </c>
      <c r="I277">
        <v>-2.0140075676914502</v>
      </c>
      <c r="J277">
        <v>-1.68390030172862</v>
      </c>
      <c r="K277">
        <v>-2.3413420294335801</v>
      </c>
      <c r="L277">
        <v>-2.1826169763123802</v>
      </c>
      <c r="M277">
        <v>-2.55626376832334</v>
      </c>
      <c r="N277">
        <v>-1.4986424801980001</v>
      </c>
      <c r="O277">
        <v>-2.0939088381633999</v>
      </c>
      <c r="P277">
        <v>-1.5167732820170601</v>
      </c>
      <c r="Q277">
        <v>-2.6249413918271798</v>
      </c>
    </row>
    <row r="278" spans="2:17" x14ac:dyDescent="0.35">
      <c r="B278">
        <v>-1.1968732033371601</v>
      </c>
      <c r="C278">
        <v>-4.9454702616930302</v>
      </c>
      <c r="D278">
        <v>-1.65681311503726</v>
      </c>
      <c r="E278">
        <v>-3.0111861109353701</v>
      </c>
      <c r="F278">
        <v>-1.4906367227745501</v>
      </c>
      <c r="G278">
        <v>-2.6275626123043399</v>
      </c>
      <c r="H278">
        <v>-1.6038443536197999</v>
      </c>
      <c r="I278">
        <v>-2.0150774365408402</v>
      </c>
      <c r="J278">
        <v>-1.6893826614771901</v>
      </c>
      <c r="K278">
        <v>-2.3411399523482901</v>
      </c>
      <c r="L278">
        <v>-2.18176490729646</v>
      </c>
      <c r="M278">
        <v>-2.5696061174026799</v>
      </c>
      <c r="N278">
        <v>-1.5146494952873399</v>
      </c>
      <c r="O278">
        <v>-2.0918750128577899</v>
      </c>
      <c r="P278">
        <v>-1.5233255248156901</v>
      </c>
      <c r="Q278">
        <v>-2.6317163675690498</v>
      </c>
    </row>
    <row r="279" spans="2:17" x14ac:dyDescent="0.35">
      <c r="B279">
        <v>-1.1989755814569001</v>
      </c>
      <c r="C279">
        <v>-4.9639331481214599</v>
      </c>
      <c r="D279">
        <v>-1.67569850336952</v>
      </c>
      <c r="E279">
        <v>-3.0107768481821502</v>
      </c>
      <c r="F279">
        <v>-1.4994040185388799</v>
      </c>
      <c r="G279">
        <v>-2.6276201849802301</v>
      </c>
      <c r="H279">
        <v>-1.6054701294343401</v>
      </c>
      <c r="I279">
        <v>-2.01588307727644</v>
      </c>
      <c r="J279">
        <v>-1.6941313664025599</v>
      </c>
      <c r="K279">
        <v>-2.34093157756512</v>
      </c>
      <c r="L279">
        <v>-2.1804235071290101</v>
      </c>
      <c r="M279">
        <v>-2.5817213298283099</v>
      </c>
      <c r="N279">
        <v>-1.52975475467658</v>
      </c>
      <c r="O279">
        <v>-2.0896012839188201</v>
      </c>
      <c r="P279">
        <v>-1.5284680400666499</v>
      </c>
      <c r="Q279">
        <v>-2.6377704913655502</v>
      </c>
    </row>
    <row r="280" spans="2:17" x14ac:dyDescent="0.35">
      <c r="B280">
        <v>-1.2002181005930601</v>
      </c>
      <c r="C280">
        <v>-4.9812870801739404</v>
      </c>
      <c r="D280">
        <v>-1.69340365320925</v>
      </c>
      <c r="E280">
        <v>-3.0099463027967901</v>
      </c>
      <c r="F280">
        <v>-1.50669678873507</v>
      </c>
      <c r="G280">
        <v>-2.6272793029060901</v>
      </c>
      <c r="H280">
        <v>-1.6062733059196099</v>
      </c>
      <c r="I280">
        <v>-2.01647731271026</v>
      </c>
      <c r="J280">
        <v>-1.6981943730178499</v>
      </c>
      <c r="K280">
        <v>-2.3407197441308498</v>
      </c>
      <c r="L280">
        <v>-2.1787471015638902</v>
      </c>
      <c r="M280">
        <v>-2.59261269368975</v>
      </c>
      <c r="N280">
        <v>-1.5440548837024299</v>
      </c>
      <c r="O280">
        <v>-2.08722872910973</v>
      </c>
      <c r="P280">
        <v>-1.53233087376262</v>
      </c>
      <c r="Q280">
        <v>-2.6431361567851499</v>
      </c>
    </row>
    <row r="281" spans="2:17" x14ac:dyDescent="0.35">
      <c r="B281">
        <v>-1.2007629444461501</v>
      </c>
      <c r="C281">
        <v>-4.9975026809197498</v>
      </c>
      <c r="D281">
        <v>-1.7099541584307001</v>
      </c>
      <c r="E281">
        <v>-3.00886674187019</v>
      </c>
      <c r="F281">
        <v>-1.5126584487501999</v>
      </c>
      <c r="G281">
        <v>-2.6266649312011099</v>
      </c>
      <c r="H281">
        <v>-1.6064020350107699</v>
      </c>
      <c r="I281">
        <v>-2.01690708333834</v>
      </c>
      <c r="J281">
        <v>-1.70162104975044</v>
      </c>
      <c r="K281">
        <v>-2.3405016248617101</v>
      </c>
      <c r="L281">
        <v>-2.1768580930138799</v>
      </c>
      <c r="M281">
        <v>-2.6022960500053798</v>
      </c>
      <c r="N281">
        <v>-1.5576227896766499</v>
      </c>
      <c r="O281">
        <v>-2.0848671278603099</v>
      </c>
      <c r="P281">
        <v>-1.53505775898816</v>
      </c>
      <c r="Q281">
        <v>-2.6478529141103802</v>
      </c>
    </row>
    <row r="282" spans="2:17" x14ac:dyDescent="0.35">
      <c r="B282">
        <v>-1.2007627828824801</v>
      </c>
      <c r="C282">
        <v>-5.0125493719633401</v>
      </c>
      <c r="D282">
        <v>-1.72538112426872</v>
      </c>
      <c r="E282">
        <v>-3.0076790378211902</v>
      </c>
      <c r="F282">
        <v>-1.5174355625731899</v>
      </c>
      <c r="G282">
        <v>-2.6258848055428099</v>
      </c>
      <c r="H282">
        <v>-1.60599034756297</v>
      </c>
      <c r="I282">
        <v>-2.0172129661814702</v>
      </c>
      <c r="J282">
        <v>-1.70446314541146</v>
      </c>
      <c r="K282">
        <v>-2.3402696686490199</v>
      </c>
      <c r="L282">
        <v>-2.1748469890964501</v>
      </c>
      <c r="M282">
        <v>-2.6108007867922298</v>
      </c>
      <c r="N282">
        <v>-1.5705053623518199</v>
      </c>
      <c r="O282">
        <v>-2.08259370153896</v>
      </c>
      <c r="P282">
        <v>-1.5368006746327501</v>
      </c>
      <c r="Q282">
        <v>-2.6519660849400402</v>
      </c>
    </row>
    <row r="283" spans="2:17" x14ac:dyDescent="0.35">
      <c r="B283">
        <v>-1.2003559013491401</v>
      </c>
      <c r="C283">
        <v>-5.0263978076574896</v>
      </c>
      <c r="D283">
        <v>-1.7397201160296401</v>
      </c>
      <c r="E283">
        <v>-3.0064916296175102</v>
      </c>
      <c r="F283">
        <v>-1.52117394148091</v>
      </c>
      <c r="G283">
        <v>-2.6250283667336101</v>
      </c>
      <c r="H283">
        <v>-1.60515497372437</v>
      </c>
      <c r="I283">
        <v>-2.0174287864905498</v>
      </c>
      <c r="J283">
        <v>-1.7067750797991801</v>
      </c>
      <c r="K283">
        <v>-2.3400123521468501</v>
      </c>
      <c r="L283">
        <v>-2.17277411676619</v>
      </c>
      <c r="M283">
        <v>-2.6181701530697699</v>
      </c>
      <c r="N283">
        <v>-1.5827232970318901</v>
      </c>
      <c r="O283">
        <v>-2.0804535884984698</v>
      </c>
      <c r="P283">
        <v>-1.5377137518272099</v>
      </c>
      <c r="Q283">
        <v>-2.6555246847210898</v>
      </c>
    </row>
    <row r="284" spans="2:17" x14ac:dyDescent="0.35">
      <c r="B284">
        <v>-1.19966245272524</v>
      </c>
      <c r="C284">
        <v>-5.0390227488349399</v>
      </c>
      <c r="D284">
        <v>-1.7530091389207001</v>
      </c>
      <c r="E284">
        <v>-3.0053810970947001</v>
      </c>
      <c r="F284">
        <v>-1.52401446814504</v>
      </c>
      <c r="G284">
        <v>-2.6241665021739702</v>
      </c>
      <c r="H284">
        <v>-1.60399336771173</v>
      </c>
      <c r="I284">
        <v>-2.0175814120882798</v>
      </c>
      <c r="J284">
        <v>-1.7086134134472499</v>
      </c>
      <c r="K284">
        <v>-2.33971478425071</v>
      </c>
      <c r="L284">
        <v>-2.1706728437387302</v>
      </c>
      <c r="M284">
        <v>-2.62446088754825</v>
      </c>
      <c r="N284">
        <v>-1.59427302366134</v>
      </c>
      <c r="O284">
        <v>-2.0784619705790099</v>
      </c>
      <c r="P284">
        <v>-1.5379470169076399</v>
      </c>
      <c r="Q284">
        <v>-2.6585789403146598</v>
      </c>
    </row>
    <row r="285" spans="2:17" x14ac:dyDescent="0.35">
      <c r="B285">
        <v>-1.1987820463815599</v>
      </c>
      <c r="C285">
        <v>-5.0504062145908604</v>
      </c>
      <c r="D285">
        <v>-1.7652859860930501</v>
      </c>
      <c r="E285">
        <v>-3.0043941814364401</v>
      </c>
      <c r="F285">
        <v>-1.5260889424008</v>
      </c>
      <c r="G285">
        <v>-2.62335202888893</v>
      </c>
      <c r="H285">
        <v>-1.6025830995389401</v>
      </c>
      <c r="I285">
        <v>-2.0176907788901501</v>
      </c>
      <c r="J285">
        <v>-1.7100354887745799</v>
      </c>
      <c r="K285">
        <v>-2.3393592255215001</v>
      </c>
      <c r="L285">
        <v>-2.1685540149774498</v>
      </c>
      <c r="M285">
        <v>-2.6297421993027501</v>
      </c>
      <c r="N285">
        <v>-1.6051305247929999</v>
      </c>
      <c r="O285">
        <v>-2.0766076565026799</v>
      </c>
      <c r="P285">
        <v>-1.5376404776266099</v>
      </c>
      <c r="Q285">
        <v>-2.6611777280084001</v>
      </c>
    </row>
    <row r="286" spans="2:17" x14ac:dyDescent="0.35">
      <c r="B286">
        <v>-1.19779274883715</v>
      </c>
      <c r="C286">
        <v>-5.0605406995329298</v>
      </c>
      <c r="D286">
        <v>-1.77658539660888</v>
      </c>
      <c r="E286">
        <v>-3.0035509932759301</v>
      </c>
      <c r="F286">
        <v>-1.5275162739589101</v>
      </c>
      <c r="G286">
        <v>-2.62262079301067</v>
      </c>
      <c r="H286">
        <v>-1.6009826178131401</v>
      </c>
      <c r="I286">
        <v>-2.0177701543989999</v>
      </c>
      <c r="J286">
        <v>-1.7110973673650001</v>
      </c>
      <c r="K286">
        <v>-2.3389255969563201</v>
      </c>
      <c r="L286">
        <v>-2.16641122232314</v>
      </c>
      <c r="M286">
        <v>-2.6340941726792</v>
      </c>
      <c r="N286">
        <v>-1.6152566532456001</v>
      </c>
      <c r="O286">
        <v>-2.07485784212128</v>
      </c>
      <c r="P286">
        <v>-1.5369190229915299</v>
      </c>
      <c r="Q286">
        <v>-2.6633662480228701</v>
      </c>
    </row>
    <row r="287" spans="2:17" x14ac:dyDescent="0.35">
      <c r="B287">
        <v>-1.19675143272687</v>
      </c>
      <c r="C287">
        <v>-5.0694322015098399</v>
      </c>
      <c r="D287">
        <v>-1.7869365066737799</v>
      </c>
      <c r="E287">
        <v>-3.0028490916033901</v>
      </c>
      <c r="F287">
        <v>-1.52839934508805</v>
      </c>
      <c r="G287">
        <v>-2.6219932258084402</v>
      </c>
      <c r="H287">
        <v>-1.5992332345356599</v>
      </c>
      <c r="I287">
        <v>-2.0178266111238101</v>
      </c>
      <c r="J287">
        <v>-1.71185130003584</v>
      </c>
      <c r="K287">
        <v>-2.3383920569316698</v>
      </c>
      <c r="L287">
        <v>-2.1642264696454698</v>
      </c>
      <c r="M287">
        <v>-2.63760569564367</v>
      </c>
      <c r="N287">
        <v>-1.62460343339043</v>
      </c>
      <c r="O287">
        <v>-2.0731637109493799</v>
      </c>
      <c r="P287">
        <v>-1.53588852208816</v>
      </c>
      <c r="Q287">
        <v>-2.6651841976136601</v>
      </c>
    </row>
    <row r="288" spans="2:17" x14ac:dyDescent="0.35">
      <c r="B288">
        <v>-1.195695290805</v>
      </c>
      <c r="C288">
        <v>-5.0771027805882998</v>
      </c>
      <c r="D288">
        <v>-1.7963610499249101</v>
      </c>
      <c r="E288">
        <v>-3.00226809172992</v>
      </c>
      <c r="F288">
        <v>-1.5288228292291699</v>
      </c>
      <c r="G288">
        <v>-2.6214761878961199</v>
      </c>
      <c r="H288">
        <v>-1.5973620553380199</v>
      </c>
      <c r="I288">
        <v>-2.0178616580156699</v>
      </c>
      <c r="J288">
        <v>-1.7123430443754499</v>
      </c>
      <c r="K288">
        <v>-2.3377357202677498</v>
      </c>
      <c r="L288">
        <v>-2.1619757794692398</v>
      </c>
      <c r="M288">
        <v>-2.6403720288517101</v>
      </c>
      <c r="N288">
        <v>-1.6331207590569401</v>
      </c>
      <c r="O288">
        <v>-2.0714665091861102</v>
      </c>
      <c r="P288">
        <v>-1.5346333856180401</v>
      </c>
      <c r="Q288">
        <v>-2.6666646163468202</v>
      </c>
    </row>
    <row r="289" spans="2:17" x14ac:dyDescent="0.35">
      <c r="B289">
        <v>-1.19464424183948</v>
      </c>
      <c r="C289">
        <v>-5.0835923732611397</v>
      </c>
      <c r="D289">
        <v>-1.80487266685551</v>
      </c>
      <c r="E289">
        <v>-3.0017744653813798</v>
      </c>
      <c r="F289">
        <v>-1.5288521797761601</v>
      </c>
      <c r="G289">
        <v>-2.6210649475531298</v>
      </c>
      <c r="H289">
        <v>-1.5953854917845001</v>
      </c>
      <c r="I289">
        <v>-2.0178719659838298</v>
      </c>
      <c r="J289">
        <v>-1.7126093800292299</v>
      </c>
      <c r="K289">
        <v>-2.3369335773995101</v>
      </c>
      <c r="L289">
        <v>-2.1596343105979598</v>
      </c>
      <c r="M289">
        <v>-2.6424921404878399</v>
      </c>
      <c r="N289">
        <v>-1.6407628903001801</v>
      </c>
      <c r="O289">
        <v>-2.0697037221099199</v>
      </c>
      <c r="P289">
        <v>-1.5332157114988201</v>
      </c>
      <c r="Q289">
        <v>-2.6678334693356902</v>
      </c>
    </row>
    <row r="290" spans="2:17" x14ac:dyDescent="0.35">
      <c r="B290">
        <v>-1.1936039041517701</v>
      </c>
      <c r="C290">
        <v>-5.0889596225130296</v>
      </c>
      <c r="D290">
        <v>-1.8124775297327</v>
      </c>
      <c r="E290">
        <v>-3.0013262249183601</v>
      </c>
      <c r="F290">
        <v>-1.5285339016841899</v>
      </c>
      <c r="G290">
        <v>-2.6207451691074901</v>
      </c>
      <c r="H290">
        <v>-1.5933129542078901</v>
      </c>
      <c r="I290">
        <v>-2.0178501221012599</v>
      </c>
      <c r="J290">
        <v>-1.7126761619729101</v>
      </c>
      <c r="K290">
        <v>-2.3359636432171098</v>
      </c>
      <c r="L290">
        <v>-2.1571806166663801</v>
      </c>
      <c r="M290">
        <v>-2.64406592935666</v>
      </c>
      <c r="N290">
        <v>-1.64749419883145</v>
      </c>
      <c r="O290">
        <v>-2.0678149865233202</v>
      </c>
      <c r="P290">
        <v>-1.5316759898625101</v>
      </c>
      <c r="Q290">
        <v>-2.6687099255061</v>
      </c>
    </row>
    <row r="291" spans="2:17" x14ac:dyDescent="0.35">
      <c r="B291">
        <v>-1.1925688037930899</v>
      </c>
      <c r="C291">
        <v>-5.0932815545829397</v>
      </c>
      <c r="D291">
        <v>-1.8191762975158401</v>
      </c>
      <c r="E291">
        <v>-3.0008772300795301</v>
      </c>
      <c r="F291">
        <v>-1.5278970967983601</v>
      </c>
      <c r="G291">
        <v>-2.6204948246506898</v>
      </c>
      <c r="H291">
        <v>-1.5911503343878199</v>
      </c>
      <c r="I291">
        <v>-2.01778535423247</v>
      </c>
      <c r="J291">
        <v>-1.71255719854871</v>
      </c>
      <c r="K291">
        <v>-2.33480632463709</v>
      </c>
      <c r="L291">
        <v>-2.1545997663687002</v>
      </c>
      <c r="M291">
        <v>-2.6451914482576502</v>
      </c>
      <c r="N291">
        <v>-1.65329370983806</v>
      </c>
      <c r="O291">
        <v>-2.0657473915479101</v>
      </c>
      <c r="P291">
        <v>-1.5300352092792</v>
      </c>
      <c r="Q291">
        <v>-2.6693071964582802</v>
      </c>
    </row>
    <row r="292" spans="2:17" x14ac:dyDescent="0.35">
      <c r="B292">
        <v>-1.1915255156584801</v>
      </c>
      <c r="C292">
        <v>-5.0966520303196203</v>
      </c>
      <c r="D292">
        <v>-1.82496721292454</v>
      </c>
      <c r="E292">
        <v>-3.0003809129973402</v>
      </c>
      <c r="F292">
        <v>-1.52695614530747</v>
      </c>
      <c r="G292">
        <v>-2.6202859793773698</v>
      </c>
      <c r="H292">
        <v>-1.5889029408150599</v>
      </c>
      <c r="I292">
        <v>-2.0176641815700198</v>
      </c>
      <c r="J292">
        <v>-1.7122541514129499</v>
      </c>
      <c r="K292">
        <v>-2.3334459464863699</v>
      </c>
      <c r="L292">
        <v>-2.1518851576635498</v>
      </c>
      <c r="M292">
        <v>-2.6459622255742201</v>
      </c>
      <c r="N292">
        <v>-1.65815812262774</v>
      </c>
      <c r="O292">
        <v>-2.0634598458584001</v>
      </c>
      <c r="P292">
        <v>-1.52829809810064</v>
      </c>
      <c r="Q292">
        <v>-2.6696337415050202</v>
      </c>
    </row>
    <row r="293" spans="2:17" x14ac:dyDescent="0.35">
      <c r="B293">
        <v>-1.19045549962037</v>
      </c>
      <c r="C293">
        <v>-5.0991790107120796</v>
      </c>
      <c r="D293">
        <v>-1.8298499727528601</v>
      </c>
      <c r="E293">
        <v>-2.9997932802308398</v>
      </c>
      <c r="F293">
        <v>-1.5257142659298899</v>
      </c>
      <c r="G293">
        <v>-2.62008643222048</v>
      </c>
      <c r="H293">
        <v>-1.5865776337608199</v>
      </c>
      <c r="I293">
        <v>-2.0174709652110399</v>
      </c>
      <c r="J293">
        <v>-1.71175754005415</v>
      </c>
      <c r="K293">
        <v>-2.3318723225817601</v>
      </c>
      <c r="L293">
        <v>-2.1490389777146701</v>
      </c>
      <c r="M293">
        <v>-2.6464647695701</v>
      </c>
      <c r="N293">
        <v>-1.6621031469289</v>
      </c>
      <c r="O293">
        <v>-2.0609262256720502</v>
      </c>
      <c r="P293">
        <v>-1.5264571607625099</v>
      </c>
      <c r="Q293">
        <v>-2.6696946233821501</v>
      </c>
    </row>
    <row r="294" spans="2:17" x14ac:dyDescent="0.35">
      <c r="B294">
        <v>-1.1893374786122499</v>
      </c>
      <c r="C294">
        <v>-5.1009807878256499</v>
      </c>
      <c r="D294">
        <v>-1.8338298742666801</v>
      </c>
      <c r="E294">
        <v>-2.9990751156979401</v>
      </c>
      <c r="F294">
        <v>-1.52416760133837</v>
      </c>
      <c r="G294">
        <v>-2.6198612165600701</v>
      </c>
      <c r="H294">
        <v>-1.5841840084282901</v>
      </c>
      <c r="I294">
        <v>-2.0171883547091798</v>
      </c>
      <c r="J294">
        <v>-1.7110488080591699</v>
      </c>
      <c r="K294">
        <v>-2.3300822103649002</v>
      </c>
      <c r="L294">
        <v>-2.1460713729948799</v>
      </c>
      <c r="M294">
        <v>-2.6467763301365199</v>
      </c>
      <c r="N294">
        <v>-1.66516314890595</v>
      </c>
      <c r="O294">
        <v>-2.05813706942484</v>
      </c>
      <c r="P294">
        <v>-1.5244971315612399</v>
      </c>
      <c r="Q294">
        <v>-2.66949281634805</v>
      </c>
    </row>
    <row r="295" spans="2:17" x14ac:dyDescent="0.35">
      <c r="B295">
        <v>-1.1881492981083199</v>
      </c>
      <c r="C295">
        <v>-5.1021814297014298</v>
      </c>
      <c r="D295">
        <v>-1.83692168963842</v>
      </c>
      <c r="E295">
        <v>-2.9981933733906998</v>
      </c>
      <c r="F295">
        <v>-1.52230941517339</v>
      </c>
      <c r="G295">
        <v>-2.6195739802935698</v>
      </c>
      <c r="H295">
        <v>-1.58173457734031</v>
      </c>
      <c r="I295">
        <v>-2.0167976494231401</v>
      </c>
      <c r="J295">
        <v>-1.71010328646289</v>
      </c>
      <c r="K295">
        <v>-2.3280804506718602</v>
      </c>
      <c r="L295">
        <v>-2.14299848626248</v>
      </c>
      <c r="M295">
        <v>-2.6469629875851401</v>
      </c>
      <c r="N295">
        <v>-1.66738924733428</v>
      </c>
      <c r="O295">
        <v>-2.0550996574916001</v>
      </c>
      <c r="P295">
        <v>-1.5223994656806501</v>
      </c>
      <c r="Q295">
        <v>-2.6690303164589699</v>
      </c>
    </row>
    <row r="296" spans="2:17" x14ac:dyDescent="0.35">
      <c r="B296">
        <v>-1.18686929272669</v>
      </c>
      <c r="C296">
        <v>-5.1029057588164699</v>
      </c>
      <c r="D296">
        <v>-1.83915275671741</v>
      </c>
      <c r="E296">
        <v>-2.99712181124052</v>
      </c>
      <c r="F296">
        <v>-1.5201339704133501</v>
      </c>
      <c r="G296">
        <v>-2.61918827150186</v>
      </c>
      <c r="H296">
        <v>-1.5792439954850099</v>
      </c>
      <c r="I296">
        <v>-2.0162791146536199</v>
      </c>
      <c r="J296">
        <v>-1.7088937848652299</v>
      </c>
      <c r="K296">
        <v>-2.3258805755079899</v>
      </c>
      <c r="L296">
        <v>-2.1398395799385601</v>
      </c>
      <c r="M296">
        <v>-2.6470781360692102</v>
      </c>
      <c r="N296">
        <v>-1.6688461258368801</v>
      </c>
      <c r="O296">
        <v>-2.0518364116943899</v>
      </c>
      <c r="P296">
        <v>-1.5201465131552601</v>
      </c>
      <c r="Q296">
        <v>-2.6683089709528698</v>
      </c>
    </row>
    <row r="297" spans="2:17" x14ac:dyDescent="0.35">
      <c r="B297">
        <v>-1.18547725280686</v>
      </c>
      <c r="C297">
        <v>-5.1032742204117501</v>
      </c>
      <c r="D297">
        <v>-1.84056488838321</v>
      </c>
      <c r="E297">
        <v>-2.9958409738796901</v>
      </c>
      <c r="F297">
        <v>-1.5176396879330201</v>
      </c>
      <c r="G297">
        <v>-2.61866875657909</v>
      </c>
      <c r="H297">
        <v>-1.5767274458688401</v>
      </c>
      <c r="I297">
        <v>-2.0156123083503399</v>
      </c>
      <c r="J297">
        <v>-1.7073944644529699</v>
      </c>
      <c r="K297">
        <v>-2.3235046703539499</v>
      </c>
      <c r="L297">
        <v>-2.1366134962163601</v>
      </c>
      <c r="M297">
        <v>-2.64716142709094</v>
      </c>
      <c r="N297">
        <v>-1.6696079240811399</v>
      </c>
      <c r="O297">
        <v>-2.04838166765862</v>
      </c>
      <c r="P297">
        <v>-1.5177250679777801</v>
      </c>
      <c r="Q297">
        <v>-2.6673310164022102</v>
      </c>
    </row>
    <row r="298" spans="2:17" x14ac:dyDescent="0.35">
      <c r="B298">
        <v>-1.1839551217086699</v>
      </c>
      <c r="C298">
        <v>-5.1033979966794902</v>
      </c>
      <c r="D298">
        <v>-1.84121486772689</v>
      </c>
      <c r="E298">
        <v>-2.9943376771874299</v>
      </c>
      <c r="F298">
        <v>-1.51483125520902</v>
      </c>
      <c r="G298">
        <v>-2.6179823925696901</v>
      </c>
      <c r="H298">
        <v>-1.57419835637654</v>
      </c>
      <c r="I298">
        <v>-2.0147764804750299</v>
      </c>
      <c r="J298">
        <v>-1.7055846060184801</v>
      </c>
      <c r="K298">
        <v>-2.3209823058065999</v>
      </c>
      <c r="L298">
        <v>-2.1333347066281099</v>
      </c>
      <c r="M298">
        <v>-2.6472382326656199</v>
      </c>
      <c r="N298">
        <v>-1.6697536336521299</v>
      </c>
      <c r="O298">
        <v>-2.0447770041084099</v>
      </c>
      <c r="P298">
        <v>-1.5151290434681499</v>
      </c>
      <c r="Q298">
        <v>-2.6660993803163202</v>
      </c>
    </row>
    <row r="299" spans="2:17" x14ac:dyDescent="0.35">
      <c r="B299">
        <v>-1.1822875580433601</v>
      </c>
      <c r="C299">
        <v>-5.1033746886428402</v>
      </c>
      <c r="D299">
        <v>-1.84117347801826</v>
      </c>
      <c r="E299">
        <v>-2.9926041751504799</v>
      </c>
      <c r="F299">
        <v>-1.5117204596820399</v>
      </c>
      <c r="G299">
        <v>-2.6170995642392398</v>
      </c>
      <c r="H299">
        <v>-1.5716656522868599</v>
      </c>
      <c r="I299">
        <v>-2.0137511005469801</v>
      </c>
      <c r="J299">
        <v>-1.70345188426017</v>
      </c>
      <c r="K299">
        <v>-2.31834840688082</v>
      </c>
      <c r="L299">
        <v>-2.1300091856000498</v>
      </c>
      <c r="M299">
        <v>-2.6473196753601802</v>
      </c>
      <c r="N299">
        <v>-1.66936244900541</v>
      </c>
      <c r="O299">
        <v>-2.0410654409990601</v>
      </c>
      <c r="P299">
        <v>-1.51236108979769</v>
      </c>
      <c r="Q299">
        <v>-2.6646178466032602</v>
      </c>
    </row>
    <row r="300" spans="2:17" x14ac:dyDescent="0.35">
      <c r="B300">
        <v>-1.1804624671039401</v>
      </c>
      <c r="C300">
        <v>-5.10328482761979</v>
      </c>
      <c r="D300">
        <v>-1.84052318336559</v>
      </c>
      <c r="E300">
        <v>-2.9906371935460201</v>
      </c>
      <c r="F300">
        <v>-1.50832564696549</v>
      </c>
      <c r="G300">
        <v>-2.61599517857467</v>
      </c>
      <c r="H300">
        <v>-1.56913076500188</v>
      </c>
      <c r="I300">
        <v>-2.01251654821038</v>
      </c>
      <c r="J300">
        <v>-1.7009947973275901</v>
      </c>
      <c r="K300">
        <v>-2.31564000609302</v>
      </c>
      <c r="L300">
        <v>-2.1266303137773601</v>
      </c>
      <c r="M300">
        <v>-2.6474032524620199</v>
      </c>
      <c r="N300">
        <v>-1.66850950863958</v>
      </c>
      <c r="O300">
        <v>-2.03728492395331</v>
      </c>
      <c r="P300">
        <v>-1.50943303655849</v>
      </c>
      <c r="Q300">
        <v>-2.6628912034425301</v>
      </c>
    </row>
    <row r="301" spans="2:17" x14ac:dyDescent="0.35">
      <c r="B301">
        <v>-1.1784715498435101</v>
      </c>
      <c r="C301">
        <v>-5.1031894029102904</v>
      </c>
      <c r="D301">
        <v>-1.83935470651695</v>
      </c>
      <c r="E301">
        <v>-2.9884369912016902</v>
      </c>
      <c r="F301">
        <v>-1.50466983714914</v>
      </c>
      <c r="G301">
        <v>-2.61464968552961</v>
      </c>
      <c r="H301">
        <v>-1.5665846189930701</v>
      </c>
      <c r="I301">
        <v>-2.0110549684841801</v>
      </c>
      <c r="J301">
        <v>-1.6982239743629</v>
      </c>
      <c r="K301">
        <v>-2.3128919252368099</v>
      </c>
      <c r="L301">
        <v>-2.1231749884034499</v>
      </c>
      <c r="M301">
        <v>-2.6474740542830499</v>
      </c>
      <c r="N301">
        <v>-1.6672624073990201</v>
      </c>
      <c r="O301">
        <v>-2.0334615794481601</v>
      </c>
      <c r="P301">
        <v>-1.50636511154846</v>
      </c>
      <c r="Q301">
        <v>-2.6609254793205901</v>
      </c>
    </row>
    <row r="302" spans="2:17" x14ac:dyDescent="0.35">
      <c r="B302">
        <v>-1.1763108485804199</v>
      </c>
      <c r="C302">
        <v>-5.1031285117762097</v>
      </c>
      <c r="D302">
        <v>-1.83776283442258</v>
      </c>
      <c r="E302">
        <v>-2.9860065585217002</v>
      </c>
      <c r="F302">
        <v>-1.50077765995194</v>
      </c>
      <c r="G302">
        <v>-2.61304996677812</v>
      </c>
      <c r="H302">
        <v>-1.5640048078054201</v>
      </c>
      <c r="I302">
        <v>-2.0093512519965699</v>
      </c>
      <c r="J302">
        <v>-1.6951621863068</v>
      </c>
      <c r="K302">
        <v>-2.3101315438152699</v>
      </c>
      <c r="L302">
        <v>-2.1196000997706101</v>
      </c>
      <c r="M302">
        <v>-2.64750654353367</v>
      </c>
      <c r="N302">
        <v>-1.66567877208078</v>
      </c>
      <c r="O302">
        <v>-2.0296032447744801</v>
      </c>
      <c r="P302">
        <v>-1.50318395672003</v>
      </c>
      <c r="Q302">
        <v>-2.6587283319197601</v>
      </c>
    </row>
    <row r="303" spans="2:17" x14ac:dyDescent="0.35">
      <c r="B303">
        <v>-1.1739812018353499</v>
      </c>
      <c r="C303">
        <v>-5.1031211595713497</v>
      </c>
      <c r="D303">
        <v>-1.83584181995833</v>
      </c>
      <c r="E303">
        <v>-2.9833509912828902</v>
      </c>
      <c r="F303">
        <v>-1.4966713805057801</v>
      </c>
      <c r="G303">
        <v>-2.61119000957054</v>
      </c>
      <c r="H303">
        <v>-1.56135314857201</v>
      </c>
      <c r="I303">
        <v>-2.0073940570365498</v>
      </c>
      <c r="J303">
        <v>-1.6918430051079001</v>
      </c>
      <c r="K303">
        <v>-2.3073729284491198</v>
      </c>
      <c r="L303">
        <v>-2.1158395313855598</v>
      </c>
      <c r="M303">
        <v>-2.6474668262082801</v>
      </c>
      <c r="N303">
        <v>-1.66380507736437</v>
      </c>
      <c r="O303">
        <v>-2.0256937493770502</v>
      </c>
      <c r="P303">
        <v>-1.4999195329157</v>
      </c>
      <c r="Q303">
        <v>-2.6563095938173999</v>
      </c>
    </row>
    <row r="304" spans="2:17" x14ac:dyDescent="0.35">
      <c r="B304">
        <v>-1.1714884714778699</v>
      </c>
      <c r="C304">
        <v>-5.1031661671706301</v>
      </c>
      <c r="D304">
        <v>-1.8336807463015601</v>
      </c>
      <c r="E304">
        <v>-2.9804769983366302</v>
      </c>
      <c r="F304">
        <v>-1.49236637288181</v>
      </c>
      <c r="G304">
        <v>-2.6090712677207302</v>
      </c>
      <c r="H304">
        <v>-1.55857377581725</v>
      </c>
      <c r="I304">
        <v>-2.0051767515251901</v>
      </c>
      <c r="J304">
        <v>-1.6883081794343899</v>
      </c>
      <c r="K304">
        <v>-2.3046107025712099</v>
      </c>
      <c r="L304">
        <v>-2.1118018574470701</v>
      </c>
      <c r="M304">
        <v>-2.6473153077099498</v>
      </c>
      <c r="N304">
        <v>-1.6616767485786501</v>
      </c>
      <c r="O304">
        <v>-2.0216883580035301</v>
      </c>
      <c r="P304">
        <v>-1.4966010742532201</v>
      </c>
      <c r="Q304">
        <v>-2.65368191145738</v>
      </c>
    </row>
    <row r="305" spans="2:17" x14ac:dyDescent="0.35">
      <c r="B305">
        <v>-1.1688433847275801</v>
      </c>
      <c r="C305">
        <v>-5.1032440829960999</v>
      </c>
      <c r="D305">
        <v>-1.8313591885880101</v>
      </c>
      <c r="E305">
        <v>-2.9773924313584201</v>
      </c>
      <c r="F305">
        <v>-1.48786644995096</v>
      </c>
      <c r="G305">
        <v>-2.6067026129549</v>
      </c>
      <c r="H305">
        <v>-1.5555919025576099</v>
      </c>
      <c r="I305">
        <v>-2.0026981258151202</v>
      </c>
      <c r="J305">
        <v>-1.6846039061824301</v>
      </c>
      <c r="K305">
        <v>-2.3018141134483101</v>
      </c>
      <c r="L305">
        <v>-2.1073689367347899</v>
      </c>
      <c r="M305">
        <v>-2.6470095948783801</v>
      </c>
      <c r="N305">
        <v>-1.65931946479254</v>
      </c>
      <c r="O305">
        <v>-2.01751069420615</v>
      </c>
      <c r="P305">
        <v>-1.4932523173724399</v>
      </c>
      <c r="Q305">
        <v>-2.6508613540697099</v>
      </c>
    </row>
    <row r="306" spans="2:17" x14ac:dyDescent="0.35">
      <c r="B306">
        <v>-1.1660608459527799</v>
      </c>
      <c r="C306">
        <v>-5.1033199501842503</v>
      </c>
      <c r="D306">
        <v>-1.8289434549685599</v>
      </c>
      <c r="E306">
        <v>-2.97410567891394</v>
      </c>
      <c r="F306">
        <v>-1.48315946955853</v>
      </c>
      <c r="G306">
        <v>-2.6040998007793501</v>
      </c>
      <c r="H306">
        <v>-1.55231334253025</v>
      </c>
      <c r="I306">
        <v>-1.9999627173865799</v>
      </c>
      <c r="J306">
        <v>-1.68077626405488</v>
      </c>
      <c r="K306">
        <v>-2.2989217908085902</v>
      </c>
      <c r="L306">
        <v>-2.1023956216949</v>
      </c>
      <c r="M306">
        <v>-2.64650747945627</v>
      </c>
      <c r="N306">
        <v>-1.6567514531882901</v>
      </c>
      <c r="O306">
        <v>-2.0130513593801398</v>
      </c>
      <c r="P306">
        <v>-1.48988628683695</v>
      </c>
      <c r="Q306">
        <v>-2.6478678299716001</v>
      </c>
    </row>
    <row r="307" spans="2:17" x14ac:dyDescent="0.35">
      <c r="B307">
        <v>-1.1631586158884699</v>
      </c>
      <c r="C307">
        <v>-5.1033467471011704</v>
      </c>
      <c r="D307">
        <v>-1.8264836226800301</v>
      </c>
      <c r="E307">
        <v>-2.9706247565430699</v>
      </c>
      <c r="F307">
        <v>-1.47821360658</v>
      </c>
      <c r="G307">
        <v>-2.60128441382769</v>
      </c>
      <c r="H307">
        <v>-1.5486248530328901</v>
      </c>
      <c r="I307">
        <v>-1.99698059973066</v>
      </c>
      <c r="J307">
        <v>-1.6768661308032</v>
      </c>
      <c r="K307">
        <v>-2.29583768103087</v>
      </c>
      <c r="L307">
        <v>-2.0967107967317999</v>
      </c>
      <c r="M307">
        <v>-2.64576982553241</v>
      </c>
      <c r="N307">
        <v>-1.6539864651313301</v>
      </c>
      <c r="O307">
        <v>-2.00816835914546</v>
      </c>
      <c r="P307">
        <v>-1.4864999628975399</v>
      </c>
      <c r="Q307">
        <v>-2.6447251375451102</v>
      </c>
    </row>
    <row r="308" spans="2:17" x14ac:dyDescent="0.35">
      <c r="B308">
        <v>-1.1601553202036801</v>
      </c>
      <c r="C308">
        <v>-5.1032693015225998</v>
      </c>
      <c r="D308">
        <v>-1.8240115081956001</v>
      </c>
      <c r="E308">
        <v>-2.9669559525262299</v>
      </c>
      <c r="F308">
        <v>-1.4729746132247099</v>
      </c>
      <c r="G308">
        <v>-2.5982822946194499</v>
      </c>
      <c r="H308">
        <v>-1.5443953222706801</v>
      </c>
      <c r="I308">
        <v>-1.9937665206294899</v>
      </c>
      <c r="J308">
        <v>-1.67290392795329</v>
      </c>
      <c r="K308">
        <v>-2.2924285831884199</v>
      </c>
      <c r="L308">
        <v>-2.0901199153859298</v>
      </c>
      <c r="M308">
        <v>-2.6447631859554601</v>
      </c>
      <c r="N308">
        <v>-1.65103705411733</v>
      </c>
      <c r="O308">
        <v>-2.0026893510216901</v>
      </c>
      <c r="P308">
        <v>-1.4830691884106499</v>
      </c>
      <c r="Q308">
        <v>-2.6414605000926699</v>
      </c>
    </row>
    <row r="309" spans="2:17" x14ac:dyDescent="0.35">
      <c r="B309">
        <v>-1.1570678234012299</v>
      </c>
      <c r="C309">
        <v>-5.1030284735429197</v>
      </c>
      <c r="D309">
        <v>-1.8215396271198101</v>
      </c>
      <c r="E309">
        <v>-2.9631019511403101</v>
      </c>
      <c r="F309">
        <v>-1.4673642970790699</v>
      </c>
      <c r="G309">
        <v>-2.5951215271413801</v>
      </c>
      <c r="H309">
        <v>-1.53947778501042</v>
      </c>
      <c r="I309">
        <v>-1.99033832691934</v>
      </c>
      <c r="J309">
        <v>-1.6689045295846301</v>
      </c>
      <c r="K309">
        <v>-2.2885236141571799</v>
      </c>
      <c r="L309">
        <v>-2.08240911669452</v>
      </c>
      <c r="M309">
        <v>-2.6434619919967002</v>
      </c>
      <c r="N309">
        <v>-1.6479177402381899</v>
      </c>
      <c r="O309">
        <v>-1.99641563411293</v>
      </c>
      <c r="P309">
        <v>-1.4795441835816301</v>
      </c>
      <c r="Q309">
        <v>-2.6381034850365901</v>
      </c>
    </row>
    <row r="310" spans="2:17" x14ac:dyDescent="0.35">
      <c r="B310">
        <v>-1.1539080761234299</v>
      </c>
      <c r="C310">
        <v>-5.1025654058220304</v>
      </c>
      <c r="D310">
        <v>-1.8190611140189199</v>
      </c>
      <c r="E310">
        <v>-2.9590594413909401</v>
      </c>
      <c r="F310">
        <v>-1.4612803417748299</v>
      </c>
      <c r="G310">
        <v>-2.5918300611720402</v>
      </c>
      <c r="H310">
        <v>-1.53371220235419</v>
      </c>
      <c r="I310">
        <v>-1.9867146779195901</v>
      </c>
      <c r="J310">
        <v>-1.66486264162732</v>
      </c>
      <c r="K310">
        <v>-2.2839157985464098</v>
      </c>
      <c r="L310">
        <v>-2.0733508729281902</v>
      </c>
      <c r="M310">
        <v>-2.6418501950675801</v>
      </c>
      <c r="N310">
        <v>-1.6446476459943999</v>
      </c>
      <c r="O310">
        <v>-1.98912770867459</v>
      </c>
      <c r="P310">
        <v>-1.47584602486528</v>
      </c>
      <c r="Q310">
        <v>-2.6346842811720199</v>
      </c>
    </row>
    <row r="311" spans="2:17" x14ac:dyDescent="0.35">
      <c r="B311">
        <v>-1.15067960542773</v>
      </c>
      <c r="C311">
        <v>-5.1018256469530003</v>
      </c>
      <c r="D311">
        <v>-1.8165504921226201</v>
      </c>
      <c r="E311">
        <v>-2.9548163162642198</v>
      </c>
      <c r="F311">
        <v>-1.45459749185976</v>
      </c>
      <c r="G311">
        <v>-2.5884330879321098</v>
      </c>
      <c r="H311">
        <v>-1.526928885562</v>
      </c>
      <c r="I311">
        <v>-1.9829121201205</v>
      </c>
      <c r="J311">
        <v>-1.6607489130389399</v>
      </c>
      <c r="K311">
        <v>-2.2783658261478901</v>
      </c>
      <c r="L311">
        <v>-2.06271097031212</v>
      </c>
      <c r="M311">
        <v>-2.6399222841983399</v>
      </c>
      <c r="N311">
        <v>-1.6412522234211999</v>
      </c>
      <c r="O311">
        <v>-1.9805921388550201</v>
      </c>
      <c r="P311">
        <v>-1.4718644028806001</v>
      </c>
      <c r="Q311">
        <v>-2.6312313920751502</v>
      </c>
    </row>
    <row r="312" spans="2:17" x14ac:dyDescent="0.35">
      <c r="B312">
        <v>-1.14737386390606</v>
      </c>
      <c r="C312">
        <v>-5.1007629595306501</v>
      </c>
      <c r="D312">
        <v>-1.8139651164825801</v>
      </c>
      <c r="E312">
        <v>-2.9503486617557799</v>
      </c>
      <c r="F312">
        <v>-1.4471700308081601</v>
      </c>
      <c r="G312">
        <v>-2.5849502705915999</v>
      </c>
      <c r="H312">
        <v>-1.5189523859805301</v>
      </c>
      <c r="I312">
        <v>-1.9789416625551901</v>
      </c>
      <c r="J312">
        <v>-1.6565069879541201</v>
      </c>
      <c r="K312">
        <v>-2.27160785754366</v>
      </c>
      <c r="L312">
        <v>-2.0502564728907999</v>
      </c>
      <c r="M312">
        <v>-2.6376836510645099</v>
      </c>
      <c r="N312">
        <v>-1.63776376125222</v>
      </c>
      <c r="O312">
        <v>-1.9705693599301599</v>
      </c>
      <c r="P312">
        <v>-1.46745690184152</v>
      </c>
      <c r="Q312">
        <v>-2.6277688862739899</v>
      </c>
    </row>
    <row r="313" spans="2:17" x14ac:dyDescent="0.35">
      <c r="B313">
        <v>-1.1439666830611801</v>
      </c>
      <c r="C313">
        <v>-5.0993426258897099</v>
      </c>
      <c r="D313">
        <v>-1.81124706949454</v>
      </c>
      <c r="E313">
        <v>-2.9456178132337598</v>
      </c>
      <c r="F313">
        <v>-1.4388354035830899</v>
      </c>
      <c r="G313">
        <v>-2.5813929151563499</v>
      </c>
      <c r="H313">
        <v>-1.50960562449561</v>
      </c>
      <c r="I313">
        <v>-1.9748050472147101</v>
      </c>
      <c r="J313">
        <v>-1.6520516548734001</v>
      </c>
      <c r="K313">
        <v>-2.2633571020989698</v>
      </c>
      <c r="L313">
        <v>-2.03576418957116</v>
      </c>
      <c r="M313">
        <v>-2.6351503181430802</v>
      </c>
      <c r="N313">
        <v>-1.63422046113363</v>
      </c>
      <c r="O313">
        <v>-1.95882199298245</v>
      </c>
      <c r="P313">
        <v>-1.46244994317638</v>
      </c>
      <c r="Q313">
        <v>-2.6243134117854101</v>
      </c>
    </row>
    <row r="314" spans="2:17" x14ac:dyDescent="0.35">
      <c r="B314">
        <v>-1.1404150888506901</v>
      </c>
      <c r="C314">
        <v>-5.0975440619427399</v>
      </c>
      <c r="D314">
        <v>-1.8083252694138301</v>
      </c>
      <c r="E314">
        <v>-2.9405678073071102</v>
      </c>
      <c r="F314">
        <v>-1.42941877309184</v>
      </c>
      <c r="G314">
        <v>-2.5777611473380602</v>
      </c>
      <c r="H314">
        <v>-1.49871400747227</v>
      </c>
      <c r="I314">
        <v>-1.9704909457481801</v>
      </c>
      <c r="J314">
        <v>-1.6472681983502799</v>
      </c>
      <c r="K314">
        <v>-2.25331875698777</v>
      </c>
      <c r="L314">
        <v>-2.0190290750217601</v>
      </c>
      <c r="M314">
        <v>-2.6323480794980201</v>
      </c>
      <c r="N314">
        <v>-1.6306639992988801</v>
      </c>
      <c r="O314">
        <v>-1.9451231788915899</v>
      </c>
      <c r="P314">
        <v>-1.4566414173264399</v>
      </c>
      <c r="Q314">
        <v>-2.6208712225675499</v>
      </c>
    </row>
    <row r="315" spans="2:17" x14ac:dyDescent="0.35">
      <c r="B315">
        <v>-1.13665473306488</v>
      </c>
      <c r="C315">
        <v>-5.0953625477907396</v>
      </c>
      <c r="D315">
        <v>-1.8051175612919701</v>
      </c>
      <c r="E315">
        <v>-2.9351235714370398</v>
      </c>
      <c r="F315">
        <v>-1.4187382524122001</v>
      </c>
      <c r="G315">
        <v>-2.5740411513496402</v>
      </c>
      <c r="H315">
        <v>-1.4861092817793899</v>
      </c>
      <c r="I315">
        <v>-1.9659713296445001</v>
      </c>
      <c r="J315">
        <v>-1.64201300930565</v>
      </c>
      <c r="K315">
        <v>-2.2411977942159602</v>
      </c>
      <c r="L315">
        <v>-1.9998719610853</v>
      </c>
      <c r="M315">
        <v>-2.62931112537043</v>
      </c>
      <c r="N315">
        <v>-1.62713563588753</v>
      </c>
      <c r="O315">
        <v>-1.9292644308394999</v>
      </c>
      <c r="P315">
        <v>-1.4498049024480899</v>
      </c>
      <c r="Q315">
        <v>-2.6174354712682302</v>
      </c>
    </row>
    <row r="316" spans="2:17" x14ac:dyDescent="0.35">
      <c r="B316">
        <v>-1.13259817444889</v>
      </c>
      <c r="C316">
        <v>-5.0928098911320099</v>
      </c>
      <c r="D316">
        <v>-1.8015325925361301</v>
      </c>
      <c r="E316">
        <v>-2.9291901674610799</v>
      </c>
      <c r="F316">
        <v>-1.4066105225850201</v>
      </c>
      <c r="G316">
        <v>-2.57020253686738</v>
      </c>
      <c r="H316">
        <v>-1.4716329222664399</v>
      </c>
      <c r="I316">
        <v>-1.9611982565569499</v>
      </c>
      <c r="J316">
        <v>-1.63611545784154</v>
      </c>
      <c r="K316">
        <v>-2.2267090238689602</v>
      </c>
      <c r="L316">
        <v>-1.97814604405539</v>
      </c>
      <c r="M316">
        <v>-2.6260802323271402</v>
      </c>
      <c r="N316">
        <v>-1.6236710844885101</v>
      </c>
      <c r="O316">
        <v>-1.9110625356514299</v>
      </c>
      <c r="P316">
        <v>-1.4416952508457499</v>
      </c>
      <c r="Q316">
        <v>-2.61398399799709</v>
      </c>
    </row>
    <row r="317" spans="2:17" x14ac:dyDescent="0.35">
      <c r="B317">
        <v>-1.1281342106301899</v>
      </c>
      <c r="C317">
        <v>-5.0899138657262801</v>
      </c>
      <c r="D317">
        <v>-1.79747132656189</v>
      </c>
      <c r="E317">
        <v>-2.9226533417512202</v>
      </c>
      <c r="F317">
        <v>-1.3928565315746799</v>
      </c>
      <c r="G317">
        <v>-2.5661959343748499</v>
      </c>
      <c r="H317">
        <v>-1.45513891595823</v>
      </c>
      <c r="I317">
        <v>-1.9561012930013599</v>
      </c>
      <c r="J317">
        <v>-1.62938097352717</v>
      </c>
      <c r="K317">
        <v>-2.2095868507756502</v>
      </c>
      <c r="L317">
        <v>-1.95374164270535</v>
      </c>
      <c r="M317">
        <v>-2.6227006040493701</v>
      </c>
      <c r="N317">
        <v>-1.6202944925512399</v>
      </c>
      <c r="O317">
        <v>-1.8903651083064299</v>
      </c>
      <c r="P317">
        <v>-1.4320552270776501</v>
      </c>
      <c r="Q317">
        <v>-2.6104777971014599</v>
      </c>
    </row>
    <row r="318" spans="2:17" x14ac:dyDescent="0.35">
      <c r="B318">
        <v>-1.1231284185041599</v>
      </c>
      <c r="C318">
        <v>-5.0867163201660599</v>
      </c>
      <c r="D318">
        <v>-1.79282811163367</v>
      </c>
      <c r="E318">
        <v>-2.9153815415083399</v>
      </c>
      <c r="F318">
        <v>-1.3773069757384699</v>
      </c>
      <c r="G318">
        <v>-2.5619509717852602</v>
      </c>
      <c r="H318">
        <v>-1.43649589677406</v>
      </c>
      <c r="I318">
        <v>-1.95058575655828</v>
      </c>
      <c r="J318">
        <v>-1.6215952130747699</v>
      </c>
      <c r="K318">
        <v>-2.1895941790124098</v>
      </c>
      <c r="L318">
        <v>-1.9265888815605701</v>
      </c>
      <c r="M318">
        <v>-2.61921944855747</v>
      </c>
      <c r="N318">
        <v>-1.6170119928684299</v>
      </c>
      <c r="O318">
        <v>-1.86705451445208</v>
      </c>
      <c r="P318">
        <v>-1.4206228166661099</v>
      </c>
      <c r="Q318">
        <v>-2.6068602844261699</v>
      </c>
    </row>
    <row r="319" spans="2:17" x14ac:dyDescent="0.35">
      <c r="B319">
        <v>-1.11742500746342</v>
      </c>
      <c r="C319">
        <v>-5.0832699347304002</v>
      </c>
      <c r="D319">
        <v>-1.78749129207715</v>
      </c>
      <c r="E319">
        <v>-2.9072294434944599</v>
      </c>
      <c r="F319">
        <v>-1.3598072909015899</v>
      </c>
      <c r="G319">
        <v>-2.5573748423826399</v>
      </c>
      <c r="H319">
        <v>-1.41558867750633</v>
      </c>
      <c r="I319">
        <v>-1.9445319123154501</v>
      </c>
      <c r="J319">
        <v>-1.61252913015529</v>
      </c>
      <c r="K319">
        <v>-2.1665299998264098</v>
      </c>
      <c r="L319">
        <v>-1.8966581269956599</v>
      </c>
      <c r="M319">
        <v>-2.61568337880284</v>
      </c>
      <c r="N319">
        <v>-1.6138053559904399</v>
      </c>
      <c r="O319">
        <v>-1.84105001162655</v>
      </c>
      <c r="P319">
        <v>-1.40713879690222</v>
      </c>
      <c r="Q319">
        <v>-2.6030574264439701</v>
      </c>
    </row>
    <row r="320" spans="2:17" x14ac:dyDescent="0.35">
      <c r="B320">
        <v>-1.1108500247259401</v>
      </c>
      <c r="C320">
        <v>-5.0796337119773103</v>
      </c>
      <c r="D320">
        <v>-1.78134341938081</v>
      </c>
      <c r="E320">
        <v>-2.8980429183768299</v>
      </c>
      <c r="F320">
        <v>-1.3402219245853899</v>
      </c>
      <c r="G320">
        <v>-2.5523517149285602</v>
      </c>
      <c r="H320">
        <v>-1.3923193054321701</v>
      </c>
      <c r="I320">
        <v>-1.93779520296175</v>
      </c>
      <c r="J320">
        <v>-1.6019447066611801</v>
      </c>
      <c r="K320">
        <v>-2.1402353136737702</v>
      </c>
      <c r="L320">
        <v>-1.8639581916609</v>
      </c>
      <c r="M320">
        <v>-2.6121357249930699</v>
      </c>
      <c r="N320">
        <v>-1.61062629808705</v>
      </c>
      <c r="O320">
        <v>-1.81230810649462</v>
      </c>
      <c r="P320">
        <v>-1.3913541711722099</v>
      </c>
      <c r="Q320">
        <v>-2.5989787368915498</v>
      </c>
    </row>
    <row r="321" spans="2:17" x14ac:dyDescent="0.35">
      <c r="B321">
        <v>-1.10321587213534</v>
      </c>
      <c r="C321">
        <v>-5.0758674089896001</v>
      </c>
      <c r="D321">
        <v>-1.7742611836836999</v>
      </c>
      <c r="E321">
        <v>-2.8876652305741799</v>
      </c>
      <c r="F321">
        <v>-1.31843772218427</v>
      </c>
      <c r="G321">
        <v>-2.5467432401998198</v>
      </c>
      <c r="H321">
        <v>-1.36660781858323</v>
      </c>
      <c r="I321">
        <v>-1.93020753566634</v>
      </c>
      <c r="J321">
        <v>-1.5896010687725901</v>
      </c>
      <c r="K321">
        <v>-2.1105971712981799</v>
      </c>
      <c r="L321">
        <v>-1.82853250717282</v>
      </c>
      <c r="M321">
        <v>-2.6086138460722199</v>
      </c>
      <c r="N321">
        <v>-1.6073919783819399</v>
      </c>
      <c r="O321">
        <v>-1.7808212667454399</v>
      </c>
      <c r="P321">
        <v>-1.37303711063259</v>
      </c>
      <c r="Q321">
        <v>-2.5945190999953098</v>
      </c>
    </row>
    <row r="322" spans="2:17" x14ac:dyDescent="0.35">
      <c r="B322">
        <v>-1.09432699905077</v>
      </c>
      <c r="C322">
        <v>-5.07202523966677</v>
      </c>
      <c r="D322">
        <v>-1.76611523341733</v>
      </c>
      <c r="E322">
        <v>-2.8759441599077298</v>
      </c>
      <c r="F322">
        <v>-1.2943663346129799</v>
      </c>
      <c r="G322">
        <v>-2.5403903606971898</v>
      </c>
      <c r="H322">
        <v>-1.3383928900350699</v>
      </c>
      <c r="I322">
        <v>-1.9215795983156201</v>
      </c>
      <c r="J322">
        <v>-1.5752607007778301</v>
      </c>
      <c r="K322">
        <v>-2.0775507550768002</v>
      </c>
      <c r="L322">
        <v>-1.79045362897242</v>
      </c>
      <c r="M322">
        <v>-2.6051465217712702</v>
      </c>
      <c r="N322">
        <v>-1.6039821576642499</v>
      </c>
      <c r="O322">
        <v>-1.74661524748177</v>
      </c>
      <c r="P322">
        <v>-1.3519791139080699</v>
      </c>
      <c r="Q322">
        <v>-2.5895613435186902</v>
      </c>
    </row>
    <row r="323" spans="2:17" x14ac:dyDescent="0.35">
      <c r="B323">
        <v>-1.08398653167791</v>
      </c>
      <c r="C323">
        <v>-5.0681492751992101</v>
      </c>
      <c r="D323">
        <v>-1.75677007606783</v>
      </c>
      <c r="E323">
        <v>-2.8627396377625902</v>
      </c>
      <c r="F323">
        <v>-1.26794563677635</v>
      </c>
      <c r="G323">
        <v>-2.5331165311328898</v>
      </c>
      <c r="H323">
        <v>-1.3076325143379299</v>
      </c>
      <c r="I323">
        <v>-1.9117041379900701</v>
      </c>
      <c r="J323">
        <v>-1.5586954857008699</v>
      </c>
      <c r="K323">
        <v>-2.0410795448110202</v>
      </c>
      <c r="L323">
        <v>-1.7498165657873801</v>
      </c>
      <c r="M323">
        <v>-2.60175149556818</v>
      </c>
      <c r="N323">
        <v>-1.6002383890237</v>
      </c>
      <c r="O323">
        <v>-1.70974538084508</v>
      </c>
      <c r="P323">
        <v>-1.3280001770547001</v>
      </c>
      <c r="Q323">
        <v>-2.5839794589564602</v>
      </c>
    </row>
    <row r="324" spans="2:17" x14ac:dyDescent="0.35">
      <c r="B324">
        <v>-1.07200349605665</v>
      </c>
      <c r="C324">
        <v>-5.0642630310216497</v>
      </c>
      <c r="D324">
        <v>-1.74608425432467</v>
      </c>
      <c r="E324">
        <v>-2.8479314266887501</v>
      </c>
      <c r="F324">
        <v>-1.23914022545238</v>
      </c>
      <c r="G324">
        <v>-2.5247323193066098</v>
      </c>
      <c r="H324">
        <v>-1.27430482041483</v>
      </c>
      <c r="I324">
        <v>-1.9003601073617999</v>
      </c>
      <c r="J324">
        <v>-1.53969234113683</v>
      </c>
      <c r="K324">
        <v>-2.00121371113765</v>
      </c>
      <c r="L324">
        <v>-1.7067315072023199</v>
      </c>
      <c r="M324">
        <v>-2.5984332261324998</v>
      </c>
      <c r="N324">
        <v>-1.5959654799918299</v>
      </c>
      <c r="O324">
        <v>-1.6702922257561701</v>
      </c>
      <c r="P324">
        <v>-1.30095285239111</v>
      </c>
      <c r="Q324">
        <v>-2.57764234726644</v>
      </c>
    </row>
    <row r="325" spans="2:17" x14ac:dyDescent="0.35">
      <c r="B325">
        <v>-1.0582002031461299</v>
      </c>
      <c r="C325">
        <v>-5.0603657343482</v>
      </c>
      <c r="D325">
        <v>-1.73391097179405</v>
      </c>
      <c r="E325">
        <v>-2.8314263453503701</v>
      </c>
      <c r="F325">
        <v>-1.2079411306183501</v>
      </c>
      <c r="G325">
        <v>-2.5150412022861799</v>
      </c>
      <c r="H325">
        <v>-1.2384090055602299</v>
      </c>
      <c r="I325">
        <v>-1.887317567532</v>
      </c>
      <c r="J325">
        <v>-1.51805827497781</v>
      </c>
      <c r="K325">
        <v>-1.95802695033003</v>
      </c>
      <c r="L325">
        <v>-1.6613165487926</v>
      </c>
      <c r="M325">
        <v>-2.5951808955153002</v>
      </c>
      <c r="N325">
        <v>-1.5909353094697101</v>
      </c>
      <c r="O325">
        <v>-1.62835697803504</v>
      </c>
      <c r="P325">
        <v>-1.2707251571290601</v>
      </c>
      <c r="Q325">
        <v>-2.5704179527103301</v>
      </c>
    </row>
    <row r="326" spans="2:17" x14ac:dyDescent="0.35">
      <c r="B326">
        <v>-1.0424193029779201</v>
      </c>
      <c r="C326">
        <v>-5.0564277119734804</v>
      </c>
      <c r="D326">
        <v>-1.7200993053323399</v>
      </c>
      <c r="E326">
        <v>-2.8131645524292699</v>
      </c>
      <c r="F326">
        <v>-1.1743649159343901</v>
      </c>
      <c r="G326">
        <v>-2.5038462271630602</v>
      </c>
      <c r="H326">
        <v>-1.19996629776043</v>
      </c>
      <c r="I326">
        <v>-1.8723432235873201</v>
      </c>
      <c r="J326">
        <v>-1.4936247502222599</v>
      </c>
      <c r="K326">
        <v>-1.9116320178444799</v>
      </c>
      <c r="L326">
        <v>-1.6136909833383799</v>
      </c>
      <c r="M326">
        <v>-2.5919667208277302</v>
      </c>
      <c r="N326">
        <v>-1.58489291206045</v>
      </c>
      <c r="O326">
        <v>-1.5840570019040101</v>
      </c>
      <c r="P326">
        <v>-1.23724236376679</v>
      </c>
      <c r="Q326">
        <v>-2.5621776327403798</v>
      </c>
    </row>
    <row r="327" spans="2:17" x14ac:dyDescent="0.35">
      <c r="B327">
        <v>-1.0245299920267601</v>
      </c>
      <c r="C327">
        <v>-5.0523872298785699</v>
      </c>
      <c r="D327">
        <v>-1.7044960909606801</v>
      </c>
      <c r="E327">
        <v>-2.79312445069846</v>
      </c>
      <c r="F327">
        <v>-1.1384523559920501</v>
      </c>
      <c r="G327">
        <v>-2.4909570934100098</v>
      </c>
      <c r="H327">
        <v>-1.1590207892165001</v>
      </c>
      <c r="I327">
        <v>-1.85520645631154</v>
      </c>
      <c r="J327">
        <v>-1.4662513109517601</v>
      </c>
      <c r="K327">
        <v>-1.86217524047421</v>
      </c>
      <c r="L327">
        <v>-1.56396964357265</v>
      </c>
      <c r="M327">
        <v>-2.5887446240705199</v>
      </c>
      <c r="N327">
        <v>-1.5775645664381599</v>
      </c>
      <c r="O327">
        <v>-1.5375217710496001</v>
      </c>
      <c r="P327">
        <v>-1.2004677583957899</v>
      </c>
      <c r="Q327">
        <v>-2.55280060051013</v>
      </c>
    </row>
    <row r="328" spans="2:17" x14ac:dyDescent="0.35">
      <c r="B328">
        <v>-1.0044328832821401</v>
      </c>
      <c r="C328">
        <v>-5.0481489725787796</v>
      </c>
      <c r="D328">
        <v>-1.68694851078663</v>
      </c>
      <c r="E328">
        <v>-2.77132585041893</v>
      </c>
      <c r="F328">
        <v>-1.10026686002258</v>
      </c>
      <c r="G328">
        <v>-2.47619715481436</v>
      </c>
      <c r="H328">
        <v>-1.11563995536895</v>
      </c>
      <c r="I328">
        <v>-1.8356856957383401</v>
      </c>
      <c r="J328">
        <v>-1.43582847419231</v>
      </c>
      <c r="K328">
        <v>-1.8098302963778901</v>
      </c>
      <c r="L328">
        <v>-1.5122586570199299</v>
      </c>
      <c r="M328">
        <v>-2.5854493303641299</v>
      </c>
      <c r="N328">
        <v>-1.5686674548092501</v>
      </c>
      <c r="O328">
        <v>-1.4888894157016801</v>
      </c>
      <c r="P328">
        <v>-1.16040248754481</v>
      </c>
      <c r="Q328">
        <v>-2.5421782736688101</v>
      </c>
    </row>
    <row r="329" spans="2:17" x14ac:dyDescent="0.35">
      <c r="B329">
        <v>-0.98206312870423895</v>
      </c>
      <c r="C329">
        <v>-5.0435841963836499</v>
      </c>
      <c r="D329">
        <v>-1.6673073429054699</v>
      </c>
      <c r="E329">
        <v>-2.7478311328418199</v>
      </c>
      <c r="F329">
        <v>-1.05989277094519</v>
      </c>
      <c r="G329">
        <v>-2.4594098453619</v>
      </c>
      <c r="H329">
        <v>-1.06991468271794</v>
      </c>
      <c r="I329">
        <v>-1.8135749573445501</v>
      </c>
      <c r="J329">
        <v>-1.4022799293464601</v>
      </c>
      <c r="K329">
        <v>-1.75479155542611</v>
      </c>
      <c r="L329">
        <v>-1.45865282018973</v>
      </c>
      <c r="M329">
        <v>-2.58199598306157</v>
      </c>
      <c r="N329">
        <v>-1.55792031243984</v>
      </c>
      <c r="O329">
        <v>-1.43830397814912</v>
      </c>
      <c r="P329">
        <v>-1.1170846299521999</v>
      </c>
      <c r="Q329">
        <v>-2.53021837319181</v>
      </c>
    </row>
    <row r="330" spans="2:17" x14ac:dyDescent="0.35">
      <c r="B330">
        <v>-0.95739151992221605</v>
      </c>
      <c r="C330">
        <v>-5.0385324526282602</v>
      </c>
      <c r="D330">
        <v>-1.6454307681360101</v>
      </c>
      <c r="E330">
        <v>-2.7227442729064002</v>
      </c>
      <c r="F330">
        <v>-1.0174336172023299</v>
      </c>
      <c r="G330">
        <v>-2.4404641063615</v>
      </c>
      <c r="H330">
        <v>-1.02195866833385</v>
      </c>
      <c r="I330">
        <v>-1.78869033053636</v>
      </c>
      <c r="J330">
        <v>-1.3655641064135999</v>
      </c>
      <c r="K330">
        <v>-1.6972672731359</v>
      </c>
      <c r="L330">
        <v>-1.4032346321338101</v>
      </c>
      <c r="M330">
        <v>-2.5782803773873701</v>
      </c>
      <c r="N330">
        <v>-1.54505437774988</v>
      </c>
      <c r="O330">
        <v>-1.38591339662295</v>
      </c>
      <c r="P330">
        <v>-1.0705876313705001</v>
      </c>
      <c r="Q330">
        <v>-2.5168486396861902</v>
      </c>
    </row>
    <row r="331" spans="2:17" x14ac:dyDescent="0.35">
      <c r="B331">
        <v>-0.93042347683037696</v>
      </c>
      <c r="C331">
        <v>-5.0328046750182303</v>
      </c>
      <c r="D331">
        <v>-1.6211885589652</v>
      </c>
      <c r="E331">
        <v>-2.69620770821281</v>
      </c>
      <c r="F331">
        <v>-0.97301034636309802</v>
      </c>
      <c r="G331">
        <v>-2.4192585191086602</v>
      </c>
      <c r="H331">
        <v>-0.971907112555771</v>
      </c>
      <c r="I331">
        <v>-1.7608761766152199</v>
      </c>
      <c r="J331">
        <v>-1.32567517740301</v>
      </c>
      <c r="K331">
        <v>-1.63747293091867</v>
      </c>
      <c r="L331">
        <v>-1.34607486110604</v>
      </c>
      <c r="M331">
        <v>-2.5741799130660401</v>
      </c>
      <c r="N331">
        <v>-1.5298239019200399</v>
      </c>
      <c r="O331">
        <v>-1.33186817466537</v>
      </c>
      <c r="P331">
        <v>-1.0210182344718599</v>
      </c>
      <c r="Q331">
        <v>-2.5020200679041</v>
      </c>
    </row>
    <row r="332" spans="2:17" x14ac:dyDescent="0.35">
      <c r="B332">
        <v>-0.90119604496795502</v>
      </c>
      <c r="C332">
        <v>-5.0261873705873104</v>
      </c>
      <c r="D332">
        <v>-1.59446640930568</v>
      </c>
      <c r="E332">
        <v>-2.6683971725454598</v>
      </c>
      <c r="F332">
        <v>-0.92675953424116497</v>
      </c>
      <c r="G332">
        <v>-2.39572400462627</v>
      </c>
      <c r="H332">
        <v>-0.91991469141264404</v>
      </c>
      <c r="I332">
        <v>-1.73001076804848</v>
      </c>
      <c r="J332">
        <v>-1.2826435454801901</v>
      </c>
      <c r="K332">
        <v>-1.5756250117703301</v>
      </c>
      <c r="L332">
        <v>-1.2872343690327599</v>
      </c>
      <c r="M332">
        <v>-2.5695553424489401</v>
      </c>
      <c r="N332">
        <v>-1.5120154933807499</v>
      </c>
      <c r="O332">
        <v>-1.2763206523692201</v>
      </c>
      <c r="P332">
        <v>-0.96851402772596396</v>
      </c>
      <c r="Q332">
        <v>-2.48570959654305</v>
      </c>
    </row>
    <row r="333" spans="2:17" x14ac:dyDescent="0.35">
      <c r="B333">
        <v>-0.869773230970039</v>
      </c>
      <c r="C333">
        <v>-5.0184476458155203</v>
      </c>
      <c r="D333">
        <v>-1.56517010307392</v>
      </c>
      <c r="E333">
        <v>-2.6395147407262298</v>
      </c>
      <c r="F333">
        <v>-0.87883154575226696</v>
      </c>
      <c r="G333">
        <v>-2.3698251101285499</v>
      </c>
      <c r="H333">
        <v>-0.86615285646094897</v>
      </c>
      <c r="I333">
        <v>-1.69601109198943</v>
      </c>
      <c r="J333">
        <v>-1.23653585867134</v>
      </c>
      <c r="K333">
        <v>-1.5119354888577901</v>
      </c>
      <c r="L333">
        <v>-1.22676680434</v>
      </c>
      <c r="M333">
        <v>-2.5642533401627801</v>
      </c>
      <c r="N333">
        <v>-1.49145565825871</v>
      </c>
      <c r="O333">
        <v>-1.2194247759099099</v>
      </c>
      <c r="P333">
        <v>-0.91324073007654205</v>
      </c>
      <c r="Q333">
        <v>-2.4679222229392401</v>
      </c>
    </row>
    <row r="334" spans="2:17" x14ac:dyDescent="0.35">
      <c r="B334">
        <v>-0.83624017698675301</v>
      </c>
      <c r="C334">
        <v>-5.0093388266219403</v>
      </c>
      <c r="D334">
        <v>-1.5332291745583699</v>
      </c>
      <c r="E334">
        <v>-2.60978045124165</v>
      </c>
      <c r="F334">
        <v>-0.829388623405795</v>
      </c>
      <c r="G334">
        <v>-2.34156003277127</v>
      </c>
      <c r="H334">
        <v>-0.81080656181848698</v>
      </c>
      <c r="I334">
        <v>-1.6588365557283999</v>
      </c>
      <c r="J334">
        <v>-1.18745456589503</v>
      </c>
      <c r="K334">
        <v>-1.4466072767038201</v>
      </c>
      <c r="L334">
        <v>-1.1647217114930499</v>
      </c>
      <c r="M334">
        <v>-2.5581098478088702</v>
      </c>
      <c r="N334">
        <v>-1.4680160446575501</v>
      </c>
      <c r="O334">
        <v>-1.16133625893002</v>
      </c>
      <c r="P334">
        <v>-0.85538932267157597</v>
      </c>
      <c r="Q334">
        <v>-2.4486925349050201</v>
      </c>
    </row>
    <row r="335" spans="2:17" x14ac:dyDescent="0.35">
      <c r="B335">
        <v>-0.80069678075296202</v>
      </c>
      <c r="C335">
        <v>-4.9986064749051504</v>
      </c>
      <c r="D335">
        <v>-1.4985996980490699</v>
      </c>
      <c r="E335">
        <v>-2.57942297646948</v>
      </c>
      <c r="F335">
        <v>-0.77860289324493304</v>
      </c>
      <c r="G335">
        <v>-2.3109596138901698</v>
      </c>
      <c r="H335">
        <v>-0.75407056184806598</v>
      </c>
      <c r="I335">
        <v>-1.6184913726094501</v>
      </c>
      <c r="J335">
        <v>-1.1355370189631699</v>
      </c>
      <c r="K335">
        <v>-1.3798308431523301</v>
      </c>
      <c r="L335">
        <v>-1.10114760858338</v>
      </c>
      <c r="M335">
        <v>-2.5509540661622898</v>
      </c>
      <c r="N335">
        <v>-1.4416160914514999</v>
      </c>
      <c r="O335">
        <v>-1.1022130375008601</v>
      </c>
      <c r="P335">
        <v>-0.79517313201240103</v>
      </c>
      <c r="Q335">
        <v>-2.4280856604269299</v>
      </c>
    </row>
    <row r="336" spans="2:17" x14ac:dyDescent="0.35">
      <c r="B336">
        <v>-0.76325139135848097</v>
      </c>
      <c r="C336">
        <v>-4.9859946464898304</v>
      </c>
      <c r="D336">
        <v>-1.46126587278897</v>
      </c>
      <c r="E336">
        <v>-2.5486698883248802</v>
      </c>
      <c r="F336">
        <v>-0.72665430271453202</v>
      </c>
      <c r="G336">
        <v>-2.2780855613944699</v>
      </c>
      <c r="H336">
        <v>-0.69614546214456596</v>
      </c>
      <c r="I336">
        <v>-1.5750254711576199</v>
      </c>
      <c r="J336">
        <v>-1.0809541188985301</v>
      </c>
      <c r="K336">
        <v>-1.3117821022544001</v>
      </c>
      <c r="L336">
        <v>-1.0360946575825301</v>
      </c>
      <c r="M336">
        <v>-2.5426128962642101</v>
      </c>
      <c r="N336">
        <v>-1.4122230016842201</v>
      </c>
      <c r="O336">
        <v>-1.04221593158184</v>
      </c>
      <c r="P336">
        <v>-0.73282495569207895</v>
      </c>
      <c r="Q336">
        <v>-2.4061976293464702</v>
      </c>
    </row>
    <row r="337" spans="2:17" x14ac:dyDescent="0.35">
      <c r="B337">
        <v>-0.72401515118366999</v>
      </c>
      <c r="C337">
        <v>-4.9712522623536604</v>
      </c>
      <c r="D337">
        <v>-1.4212401512403099</v>
      </c>
      <c r="E337">
        <v>-2.5177381099399199</v>
      </c>
      <c r="F337">
        <v>-0.67372853602009397</v>
      </c>
      <c r="G337">
        <v>-2.2430281280831799</v>
      </c>
      <c r="H337">
        <v>-0.63723374405832001</v>
      </c>
      <c r="I337">
        <v>-1.5285338511434301</v>
      </c>
      <c r="J337">
        <v>-1.0239085084183299</v>
      </c>
      <c r="K337">
        <v>-1.2426216086327</v>
      </c>
      <c r="L337">
        <v>-0.96961668790836797</v>
      </c>
      <c r="M337">
        <v>-2.5329155871718001</v>
      </c>
      <c r="N337">
        <v>-1.3798491850969601</v>
      </c>
      <c r="O337">
        <v>-0.98150943260218604</v>
      </c>
      <c r="P337">
        <v>-0.66859429774543599</v>
      </c>
      <c r="Q337">
        <v>-2.38315512328822</v>
      </c>
    </row>
    <row r="338" spans="2:17" x14ac:dyDescent="0.35">
      <c r="B338">
        <v>-0.68309742633297399</v>
      </c>
      <c r="C338">
        <v>-4.9541394705262896</v>
      </c>
      <c r="D338">
        <v>-1.3785617930407199</v>
      </c>
      <c r="E338">
        <v>-2.4868251433686202</v>
      </c>
      <c r="F338">
        <v>-0.62001498346549799</v>
      </c>
      <c r="G338">
        <v>-2.20590340667255</v>
      </c>
      <c r="H338">
        <v>-0.57753601727458304</v>
      </c>
      <c r="I338">
        <v>-1.4791544000579799</v>
      </c>
      <c r="J338">
        <v>-0.96463232073632699</v>
      </c>
      <c r="K338">
        <v>-1.1724949648127301</v>
      </c>
      <c r="L338">
        <v>-0.90177250930548802</v>
      </c>
      <c r="M338">
        <v>-2.5216983419922001</v>
      </c>
      <c r="N338">
        <v>-1.3445475220222101</v>
      </c>
      <c r="O338">
        <v>-0.92026253508579003</v>
      </c>
      <c r="P338">
        <v>-0.60274474438792203</v>
      </c>
      <c r="Q338">
        <v>-2.3591145687626902</v>
      </c>
    </row>
    <row r="339" spans="2:17" x14ac:dyDescent="0.35">
      <c r="B339">
        <v>-0.64060259627522997</v>
      </c>
      <c r="C339">
        <v>-4.9344338600312803</v>
      </c>
      <c r="D339">
        <v>-1.3332939010392499</v>
      </c>
      <c r="E339">
        <v>-2.4561016153081598</v>
      </c>
      <c r="F339">
        <v>-0.56570486308248003</v>
      </c>
      <c r="G339">
        <v>-2.1668503250144102</v>
      </c>
      <c r="H339">
        <v>-0.51724777875950401</v>
      </c>
      <c r="I339">
        <v>-1.4270642739588499</v>
      </c>
      <c r="J339">
        <v>-0.903384501865374</v>
      </c>
      <c r="K339">
        <v>-1.10153425005141</v>
      </c>
      <c r="L339">
        <v>-0.83262662737397297</v>
      </c>
      <c r="M339">
        <v>-2.5088086642785998</v>
      </c>
      <c r="N339">
        <v>-1.30640497193766</v>
      </c>
      <c r="O339">
        <v>-0.85864952139773498</v>
      </c>
      <c r="P339">
        <v>-0.53555146661340403</v>
      </c>
      <c r="Q339">
        <v>-2.33426051274524</v>
      </c>
    </row>
    <row r="340" spans="2:17" x14ac:dyDescent="0.35">
      <c r="B340">
        <v>-0.59662828856238403</v>
      </c>
      <c r="C340">
        <v>-4.9119363557624496</v>
      </c>
      <c r="D340">
        <v>-1.28551918674716</v>
      </c>
      <c r="E340">
        <v>-2.4257055890447199</v>
      </c>
      <c r="F340">
        <v>-0.51098959702397095</v>
      </c>
      <c r="G340">
        <v>-2.1260273657662498</v>
      </c>
      <c r="H340">
        <v>-0.45655695859526502</v>
      </c>
      <c r="I340">
        <v>-1.3724750298298201</v>
      </c>
      <c r="J340">
        <v>-0.84044772453508698</v>
      </c>
      <c r="K340">
        <v>-1.0298601969850301</v>
      </c>
      <c r="L340">
        <v>-0.76224961205575703</v>
      </c>
      <c r="M340">
        <v>-2.4941092821678801</v>
      </c>
      <c r="N340">
        <v>-1.26553516793056</v>
      </c>
      <c r="O340">
        <v>-0.79685059811379499</v>
      </c>
      <c r="P340">
        <v>-0.46729879218675502</v>
      </c>
      <c r="Q340">
        <v>-2.3088032175300501</v>
      </c>
    </row>
    <row r="341" spans="2:17" x14ac:dyDescent="0.35">
      <c r="B341">
        <v>-0.55126497605313995</v>
      </c>
      <c r="C341">
        <v>-4.8864765835225699</v>
      </c>
      <c r="D341">
        <v>-1.2353348925224099</v>
      </c>
      <c r="E341">
        <v>-2.39573895817438</v>
      </c>
      <c r="F341">
        <v>-0.456059527400968</v>
      </c>
      <c r="G341">
        <v>-2.0836090141997499</v>
      </c>
      <c r="H341">
        <v>-0.39564250245654398</v>
      </c>
      <c r="I341">
        <v>-1.31562676480101</v>
      </c>
      <c r="J341">
        <v>-0.77612490629293895</v>
      </c>
      <c r="K341">
        <v>-0.95758479134498697</v>
      </c>
      <c r="L341">
        <v>-0.69071843211998196</v>
      </c>
      <c r="M341">
        <v>-2.4774815493043598</v>
      </c>
      <c r="N341">
        <v>-1.22207069184876</v>
      </c>
      <c r="O341">
        <v>-0.73505227693700204</v>
      </c>
      <c r="P341">
        <v>-0.39827775644831398</v>
      </c>
      <c r="Q341">
        <v>-2.2829754256144001</v>
      </c>
    </row>
    <row r="342" spans="2:17" x14ac:dyDescent="0.35">
      <c r="B342">
        <v>-0.504596725044554</v>
      </c>
      <c r="C342">
        <v>-4.85791745948878</v>
      </c>
      <c r="D342">
        <v>-1.1828474387427701</v>
      </c>
      <c r="E342">
        <v>-2.3662660777976501</v>
      </c>
      <c r="F342">
        <v>-0.40110301838468698</v>
      </c>
      <c r="G342">
        <v>-2.0397819612836399</v>
      </c>
      <c r="H342">
        <v>-0.33467416907891701</v>
      </c>
      <c r="I342">
        <v>-1.256781565299</v>
      </c>
      <c r="J342">
        <v>-0.71073533737168204</v>
      </c>
      <c r="K342">
        <v>-0.88481395474324598</v>
      </c>
      <c r="L342">
        <v>-0.618117043025732</v>
      </c>
      <c r="M342">
        <v>-2.4588282708400202</v>
      </c>
      <c r="N342">
        <v>-1.1761557093261401</v>
      </c>
      <c r="O342">
        <v>-0.673447397805917</v>
      </c>
      <c r="P342">
        <v>-0.328783528539006</v>
      </c>
      <c r="Q342">
        <v>-2.2570282745727601</v>
      </c>
    </row>
    <row r="343" spans="2:17" x14ac:dyDescent="0.35">
      <c r="B343">
        <v>-0.456702805281542</v>
      </c>
      <c r="C343">
        <v>-4.8261587402432102</v>
      </c>
      <c r="D343">
        <v>-1.12816744147507</v>
      </c>
      <c r="E343">
        <v>-2.3373146177142599</v>
      </c>
      <c r="F343">
        <v>-0.34630594043533303</v>
      </c>
      <c r="G343">
        <v>-1.9947411454352</v>
      </c>
      <c r="H343">
        <v>-0.27381360868329702</v>
      </c>
      <c r="I343">
        <v>-1.19621659462342</v>
      </c>
      <c r="J343">
        <v>-0.64461042395380297</v>
      </c>
      <c r="K343">
        <v>-0.81164998966923696</v>
      </c>
      <c r="L343">
        <v>-0.54453741032083702</v>
      </c>
      <c r="M343">
        <v>-2.4380759266049101</v>
      </c>
      <c r="N343">
        <v>-1.1279395619638499</v>
      </c>
      <c r="O343">
        <v>-0.61223470920174095</v>
      </c>
      <c r="P343">
        <v>-0.25911262282443198</v>
      </c>
      <c r="Q343">
        <v>-2.2312263819356701</v>
      </c>
    </row>
    <row r="344" spans="2:17" x14ac:dyDescent="0.35">
      <c r="B344">
        <v>-0.40765984724910398</v>
      </c>
      <c r="C344">
        <v>-4.7911392784404798</v>
      </c>
      <c r="D344">
        <v>-1.07140574129467</v>
      </c>
      <c r="E344">
        <v>-2.3088784577275399</v>
      </c>
      <c r="F344">
        <v>-0.291851478067711</v>
      </c>
      <c r="G344">
        <v>-1.9486857830761399</v>
      </c>
      <c r="H344">
        <v>-0.21321664426555501</v>
      </c>
      <c r="I344">
        <v>-1.13421715180074</v>
      </c>
      <c r="J344">
        <v>-0.57808906774829705</v>
      </c>
      <c r="K344">
        <v>-0.73819351247703402</v>
      </c>
      <c r="L344">
        <v>-0.47008099300904599</v>
      </c>
      <c r="M344">
        <v>-2.41517625851011</v>
      </c>
      <c r="N344">
        <v>-1.07757177578615</v>
      </c>
      <c r="O344">
        <v>-0.55161794984242996</v>
      </c>
      <c r="P344">
        <v>-0.189559844353787</v>
      </c>
      <c r="Q344">
        <v>-2.2058421655298899</v>
      </c>
    </row>
    <row r="345" spans="2:17" x14ac:dyDescent="0.35">
      <c r="B345">
        <v>-0.35754424912159</v>
      </c>
      <c r="C345">
        <v>-4.7528377721024899</v>
      </c>
      <c r="D345">
        <v>-1.0126709879322</v>
      </c>
      <c r="E345">
        <v>-2.2809223044968601</v>
      </c>
      <c r="F345">
        <v>-0.23792015457784799</v>
      </c>
      <c r="G345">
        <v>-1.9018155915282</v>
      </c>
      <c r="H345">
        <v>-0.153036521103913</v>
      </c>
      <c r="I345">
        <v>-1.0710700201008601</v>
      </c>
      <c r="J345">
        <v>-0.51151273774435402</v>
      </c>
      <c r="K345">
        <v>-0.66454466508803001</v>
      </c>
      <c r="L345">
        <v>-0.39486053840493501</v>
      </c>
      <c r="M345">
        <v>-2.3901071627722401</v>
      </c>
      <c r="N345">
        <v>-1.0251987669578499</v>
      </c>
      <c r="O345">
        <v>-0.49180441350214998</v>
      </c>
      <c r="P345">
        <v>-0.120414976155351</v>
      </c>
      <c r="Q345">
        <v>-2.1811495106951901</v>
      </c>
    </row>
    <row r="346" spans="2:17" x14ac:dyDescent="0.35">
      <c r="B346">
        <v>-0.30643458044618499</v>
      </c>
      <c r="C346">
        <v>-4.7112718750996301</v>
      </c>
      <c r="D346">
        <v>-0.95206914244449103</v>
      </c>
      <c r="E346">
        <v>-2.25338760587832</v>
      </c>
      <c r="F346">
        <v>-0.184689933944399</v>
      </c>
      <c r="G346">
        <v>-1.8543274312592199</v>
      </c>
      <c r="H346">
        <v>-9.3427746675985399E-2</v>
      </c>
      <c r="I346">
        <v>-1.00705739231933</v>
      </c>
      <c r="J346">
        <v>-0.445220342983075</v>
      </c>
      <c r="K346">
        <v>-0.59080347268784705</v>
      </c>
      <c r="L346">
        <v>-0.319001891950491</v>
      </c>
      <c r="M346">
        <v>-2.3628727958904898</v>
      </c>
      <c r="N346">
        <v>-0.97096232840295205</v>
      </c>
      <c r="O346">
        <v>-0.43300301944640102</v>
      </c>
      <c r="P346">
        <v>-5.1959284977018898E-2</v>
      </c>
      <c r="Q346">
        <v>-2.1574169388082098</v>
      </c>
    </row>
    <row r="347" spans="2:17" x14ac:dyDescent="0.35">
      <c r="B347">
        <v>-0.25441378606563703</v>
      </c>
      <c r="C347">
        <v>-4.6664956496637702</v>
      </c>
      <c r="D347">
        <v>-0.88970500824019305</v>
      </c>
      <c r="E347">
        <v>-2.2261992812746501</v>
      </c>
      <c r="F347">
        <v>-0.132336246818411</v>
      </c>
      <c r="G347">
        <v>-1.8064125825375099</v>
      </c>
      <c r="H347">
        <v>-3.45500400131388E-2</v>
      </c>
      <c r="I347">
        <v>-0.94245161363660501</v>
      </c>
      <c r="J347">
        <v>-0.379543077643824</v>
      </c>
      <c r="K347">
        <v>-0.51706930106944704</v>
      </c>
      <c r="L347">
        <v>-0.24264543742428599</v>
      </c>
      <c r="M347">
        <v>-2.3335027865444999</v>
      </c>
      <c r="N347">
        <v>-0.91499978699592299</v>
      </c>
      <c r="O347">
        <v>-0.37542194922731298</v>
      </c>
      <c r="P347">
        <v>1.55380105169384E-2</v>
      </c>
      <c r="Q347">
        <v>-2.1349004698938998</v>
      </c>
    </row>
    <row r="348" spans="2:17" x14ac:dyDescent="0.35">
      <c r="B348">
        <v>-0.20157104823674599</v>
      </c>
      <c r="C348">
        <v>-4.6185954787786399</v>
      </c>
      <c r="D348">
        <v>-0.82568561821142095</v>
      </c>
      <c r="E348">
        <v>-2.1992727786742901</v>
      </c>
      <c r="F348">
        <v>-8.1031795507321994E-2</v>
      </c>
      <c r="G348">
        <v>-1.75825482813131</v>
      </c>
      <c r="H348">
        <v>2.3428133124490699E-2</v>
      </c>
      <c r="I348">
        <v>-0.87751092375969597</v>
      </c>
      <c r="J348">
        <v>-0.314799467353785</v>
      </c>
      <c r="K348">
        <v>-0.44343946385219601</v>
      </c>
      <c r="L348">
        <v>-0.165946776651725</v>
      </c>
      <c r="M348">
        <v>-2.3020504607889101</v>
      </c>
      <c r="N348">
        <v>-0.85744555169830705</v>
      </c>
      <c r="O348">
        <v>-0.31926594150544602</v>
      </c>
      <c r="P348">
        <v>8.1823109192891097E-2</v>
      </c>
      <c r="Q348">
        <v>-2.1138364058432102</v>
      </c>
    </row>
    <row r="349" spans="2:17" x14ac:dyDescent="0.35">
      <c r="B349">
        <v>-0.14800320863490901</v>
      </c>
      <c r="C349">
        <v>-4.5676847002022702</v>
      </c>
      <c r="D349">
        <v>-0.76012502952796701</v>
      </c>
      <c r="E349">
        <v>-2.1725210075904999</v>
      </c>
      <c r="F349">
        <v>-3.0946020205590698E-2</v>
      </c>
      <c r="G349">
        <v>-1.71002944774689</v>
      </c>
      <c r="H349">
        <v>8.0326935603391006E-2</v>
      </c>
      <c r="I349">
        <v>-0.81247631110551199</v>
      </c>
      <c r="J349">
        <v>-0.25129088185950099</v>
      </c>
      <c r="K349">
        <v>-0.37000713321843698</v>
      </c>
      <c r="L349">
        <v>-8.9076335024036099E-2</v>
      </c>
      <c r="M349">
        <v>-2.2685900431078498</v>
      </c>
      <c r="N349">
        <v>-0.79843364566155595</v>
      </c>
      <c r="O349">
        <v>-0.26473335751010602</v>
      </c>
      <c r="P349">
        <v>0.14666059868843401</v>
      </c>
      <c r="Q349">
        <v>-2.09443429097497</v>
      </c>
    </row>
    <row r="350" spans="2:17" x14ac:dyDescent="0.35">
      <c r="B350">
        <v>-9.3815682593156105E-2</v>
      </c>
      <c r="C350">
        <v>-4.5138973545920598</v>
      </c>
      <c r="D350">
        <v>-0.69314985323190903</v>
      </c>
      <c r="E350">
        <v>-2.1458607719147902</v>
      </c>
      <c r="F350">
        <v>1.77558488368206E-2</v>
      </c>
      <c r="G350">
        <v>-1.6619031513952001</v>
      </c>
      <c r="H350">
        <v>0.13595384765384799</v>
      </c>
      <c r="I350">
        <v>-0.74756951719834996</v>
      </c>
      <c r="J350">
        <v>-0.189297780096119</v>
      </c>
      <c r="K350">
        <v>-0.29685880698816602</v>
      </c>
      <c r="L350">
        <v>-1.2217721570774401E-2</v>
      </c>
      <c r="M350">
        <v>-2.23321288703954</v>
      </c>
      <c r="N350">
        <v>-0.73810074130298997</v>
      </c>
      <c r="O350">
        <v>-0.21201314093576101</v>
      </c>
      <c r="P350">
        <v>0.20983578348474199</v>
      </c>
      <c r="Q350">
        <v>-2.0768703338182899</v>
      </c>
    </row>
    <row r="351" spans="2:17" x14ac:dyDescent="0.35">
      <c r="B351">
        <v>-3.9122819209100497E-2</v>
      </c>
      <c r="C351">
        <v>-4.4573815396334302</v>
      </c>
      <c r="D351">
        <v>-0.62490470917306495</v>
      </c>
      <c r="E351">
        <v>-2.1192184227164801</v>
      </c>
      <c r="F351">
        <v>6.4914176353322806E-2</v>
      </c>
      <c r="G351">
        <v>-1.6140348971841401</v>
      </c>
      <c r="H351">
        <v>0.190103927551421</v>
      </c>
      <c r="I351">
        <v>-0.682992155363081</v>
      </c>
      <c r="J351">
        <v>-0.12907691177299499</v>
      </c>
      <c r="K351">
        <v>-0.224071662705569</v>
      </c>
      <c r="L351">
        <v>6.4435151372823601E-2</v>
      </c>
      <c r="M351">
        <v>-2.1960229010199699</v>
      </c>
      <c r="N351">
        <v>-0.67658920109948395</v>
      </c>
      <c r="O351">
        <v>-0.16128179997974501</v>
      </c>
      <c r="P351">
        <v>0.27115614707369501</v>
      </c>
      <c r="Q351">
        <v>-2.0612815959916699</v>
      </c>
    </row>
    <row r="352" spans="2:17" x14ac:dyDescent="0.35">
      <c r="B352">
        <v>1.5952319471543599E-2</v>
      </c>
      <c r="C352">
        <v>-4.3982929178491501</v>
      </c>
      <c r="D352">
        <v>-0.55555677224676303</v>
      </c>
      <c r="E352">
        <v>-2.0925345515089901</v>
      </c>
      <c r="F352">
        <v>0.11037671105573101</v>
      </c>
      <c r="G352">
        <v>-1.56657746288772</v>
      </c>
      <c r="H352">
        <v>0.24256173111485099</v>
      </c>
      <c r="I352">
        <v>-0.61892584236482395</v>
      </c>
      <c r="J352">
        <v>-7.0859615849996102E-2</v>
      </c>
      <c r="K352">
        <v>-0.151711169008591</v>
      </c>
      <c r="L352">
        <v>0.14068200802637401</v>
      </c>
      <c r="M352">
        <v>-2.1571314455902302</v>
      </c>
      <c r="N352">
        <v>-0.61404966566306596</v>
      </c>
      <c r="O352">
        <v>-0.11270053873746901</v>
      </c>
      <c r="P352">
        <v>0.33045177966943901</v>
      </c>
      <c r="Q352">
        <v>-2.0477612655435098</v>
      </c>
    </row>
    <row r="353" spans="2:17" x14ac:dyDescent="0.35">
      <c r="B353">
        <v>7.1278761133381496E-2</v>
      </c>
      <c r="C353">
        <v>-4.3367889316641497</v>
      </c>
      <c r="D353">
        <v>-0.48529867025252499</v>
      </c>
      <c r="E353">
        <v>-2.0657676342466602</v>
      </c>
      <c r="F353">
        <v>0.154000690280783</v>
      </c>
      <c r="G353">
        <v>-1.5196795774342899</v>
      </c>
      <c r="H353">
        <v>0.29310480393642402</v>
      </c>
      <c r="I353">
        <v>-0.55553319333767404</v>
      </c>
      <c r="J353">
        <v>-1.48512404451118E-2</v>
      </c>
      <c r="K353">
        <v>-7.9829315359904104E-2</v>
      </c>
      <c r="L353">
        <v>0.21632088123941601</v>
      </c>
      <c r="M353">
        <v>-2.1166520640090098</v>
      </c>
      <c r="N353">
        <v>-0.55064281576373597</v>
      </c>
      <c r="O353">
        <v>-6.6412661421163893E-2</v>
      </c>
      <c r="P353">
        <v>0.38757468560616098</v>
      </c>
      <c r="Q353">
        <v>-2.0363553252837399</v>
      </c>
    </row>
    <row r="354" spans="2:17" x14ac:dyDescent="0.35">
      <c r="B354">
        <v>0.126718972439993</v>
      </c>
      <c r="C354">
        <v>-4.2730242337915296</v>
      </c>
      <c r="D354">
        <v>-0.41434919407866</v>
      </c>
      <c r="E354">
        <v>-2.03889660390672</v>
      </c>
      <c r="F354">
        <v>0.19565512464592</v>
      </c>
      <c r="G354">
        <v>-1.47348837229927</v>
      </c>
      <c r="H354">
        <v>0.34150850986152398</v>
      </c>
      <c r="I354">
        <v>-0.49295950483789502</v>
      </c>
      <c r="J354">
        <v>3.8768422254925002E-2</v>
      </c>
      <c r="K354">
        <v>-8.46376190227849E-3</v>
      </c>
      <c r="L354">
        <v>0.29115309162653602</v>
      </c>
      <c r="M354">
        <v>-2.07469545214422</v>
      </c>
      <c r="N354">
        <v>-0.486540053063161</v>
      </c>
      <c r="O354">
        <v>-2.2541364464531199E-2</v>
      </c>
      <c r="P354">
        <v>0.44239698943058298</v>
      </c>
      <c r="Q354">
        <v>-2.0270608938543799</v>
      </c>
    </row>
    <row r="355" spans="2:17" x14ac:dyDescent="0.35">
      <c r="B355">
        <v>0.182130675249109</v>
      </c>
      <c r="C355">
        <v>-4.2071477463381104</v>
      </c>
      <c r="D355">
        <v>-0.34295155657835302</v>
      </c>
      <c r="E355">
        <v>-2.0119223688324301</v>
      </c>
      <c r="F355">
        <v>0.235223094662841</v>
      </c>
      <c r="G355">
        <v>-1.4281518834364699</v>
      </c>
      <c r="H355">
        <v>0.38755184924233999</v>
      </c>
      <c r="I355">
        <v>-0.43133494866933297</v>
      </c>
      <c r="J355">
        <v>8.9843917878108498E-2</v>
      </c>
      <c r="K355">
        <v>6.2361891030832402E-2</v>
      </c>
      <c r="L355">
        <v>0.364988067773588</v>
      </c>
      <c r="M355">
        <v>-2.0313650682750199</v>
      </c>
      <c r="N355">
        <v>-0.42192297985860899</v>
      </c>
      <c r="O355">
        <v>1.8811984010016401E-2</v>
      </c>
      <c r="P355">
        <v>0.494808178533371</v>
      </c>
      <c r="Q355">
        <v>-2.0198264543334199</v>
      </c>
    </row>
    <row r="356" spans="2:17" x14ac:dyDescent="0.35">
      <c r="B356">
        <v>0.23736900563050001</v>
      </c>
      <c r="C356">
        <v>-4.1393016244496401</v>
      </c>
      <c r="D356">
        <v>-0.27136924554373698</v>
      </c>
      <c r="E356">
        <v>-1.9848683055402701</v>
      </c>
      <c r="F356">
        <v>0.272603880388468</v>
      </c>
      <c r="G356">
        <v>-1.38382131900573</v>
      </c>
      <c r="H356">
        <v>0.43102386081087901</v>
      </c>
      <c r="I356">
        <v>-0.37077711545329001</v>
      </c>
      <c r="J356">
        <v>0.13824245986643999</v>
      </c>
      <c r="K356">
        <v>0.13263664593698199</v>
      </c>
      <c r="L356">
        <v>0.43764755648475201</v>
      </c>
      <c r="M356">
        <v>-1.9867537335183001</v>
      </c>
      <c r="N356">
        <v>-0.35698169589810302</v>
      </c>
      <c r="O356">
        <v>5.7569002110134201E-2</v>
      </c>
      <c r="P356">
        <v>0.54471164275684802</v>
      </c>
      <c r="Q356">
        <v>-2.01455409281533</v>
      </c>
    </row>
    <row r="357" spans="2:17" x14ac:dyDescent="0.35">
      <c r="B357">
        <v>0.29228885668548099</v>
      </c>
      <c r="C357">
        <v>-4.0696222302051197</v>
      </c>
      <c r="D357">
        <v>-0.19987981434451499</v>
      </c>
      <c r="E357">
        <v>-1.95777974619433</v>
      </c>
      <c r="F357">
        <v>0.30771475981763602</v>
      </c>
      <c r="G357">
        <v>-1.34065280511969</v>
      </c>
      <c r="H357">
        <v>0.47173019284202</v>
      </c>
      <c r="I357">
        <v>-0.31139377341055902</v>
      </c>
      <c r="J357">
        <v>0.18385219606855599</v>
      </c>
      <c r="K357">
        <v>0.20235953992538899</v>
      </c>
      <c r="L357">
        <v>0.50896883477781996</v>
      </c>
      <c r="M357">
        <v>-1.9409414916219401</v>
      </c>
      <c r="N357">
        <v>-0.29191205752409199</v>
      </c>
      <c r="O357">
        <v>9.36748466638051E-2</v>
      </c>
      <c r="P357">
        <v>0.59202088495486305</v>
      </c>
      <c r="Q357">
        <v>-2.0111037526598401</v>
      </c>
    </row>
    <row r="358" spans="2:17" x14ac:dyDescent="0.35">
      <c r="B358">
        <v>0.34674722921926099</v>
      </c>
      <c r="C358">
        <v>-3.9982430335337402</v>
      </c>
      <c r="D358">
        <v>-0.12876720182881499</v>
      </c>
      <c r="E358">
        <v>-1.93072246626082</v>
      </c>
      <c r="F358">
        <v>0.34049235155856</v>
      </c>
      <c r="G358">
        <v>-1.2988083335821099</v>
      </c>
      <c r="H358">
        <v>0.50949946541935398</v>
      </c>
      <c r="I358">
        <v>-0.25328573509848701</v>
      </c>
      <c r="J358">
        <v>0.22658080367955899</v>
      </c>
      <c r="K358">
        <v>0.27153617917478201</v>
      </c>
      <c r="L358">
        <v>0.57880663489576201</v>
      </c>
      <c r="M358">
        <v>-1.89399489784485</v>
      </c>
      <c r="N358">
        <v>-0.22691215116743901</v>
      </c>
      <c r="O358">
        <v>0.127098156576085</v>
      </c>
      <c r="P358">
        <v>0.63665586558363896</v>
      </c>
      <c r="Q358">
        <v>-2.00929937681361</v>
      </c>
    </row>
    <row r="359" spans="2:17" x14ac:dyDescent="0.35">
      <c r="B359">
        <v>0.40060541865769</v>
      </c>
      <c r="C359">
        <v>-3.9252991651962601</v>
      </c>
      <c r="D359">
        <v>-5.8313341180003801E-2</v>
      </c>
      <c r="E359">
        <v>-1.9037801732878501</v>
      </c>
      <c r="F359">
        <v>0.37089343700155297</v>
      </c>
      <c r="G359">
        <v>-1.2584556684533099</v>
      </c>
      <c r="H359">
        <v>0.54418911234535605</v>
      </c>
      <c r="I359">
        <v>-0.196549744689447</v>
      </c>
      <c r="J359">
        <v>0.26635474790535402</v>
      </c>
      <c r="K359">
        <v>0.34017470336892502</v>
      </c>
      <c r="L359">
        <v>0.64703361928775704</v>
      </c>
      <c r="M359">
        <v>-1.8459678022638299</v>
      </c>
      <c r="N359">
        <v>-0.16217831190688201</v>
      </c>
      <c r="O359">
        <v>0.15783042695685401</v>
      </c>
      <c r="P359">
        <v>0.67853999246150698</v>
      </c>
      <c r="Q359">
        <v>-2.00893667129544</v>
      </c>
    </row>
    <row r="360" spans="2:17" x14ac:dyDescent="0.35">
      <c r="B360">
        <v>0.45373088996092398</v>
      </c>
      <c r="C360">
        <v>-3.8509331701962299</v>
      </c>
      <c r="D360">
        <v>1.1210112448419201E-2</v>
      </c>
      <c r="E360">
        <v>-1.87705101717098</v>
      </c>
      <c r="F360">
        <v>0.39889526633539901</v>
      </c>
      <c r="G360">
        <v>-1.21976702913056</v>
      </c>
      <c r="H360">
        <v>0.57569047149012098</v>
      </c>
      <c r="I360">
        <v>-0.14128130545557699</v>
      </c>
      <c r="J360">
        <v>0.303119425766818</v>
      </c>
      <c r="K360">
        <v>0.40828158150997601</v>
      </c>
      <c r="L360">
        <v>0.71353938435761299</v>
      </c>
      <c r="M360">
        <v>-1.7969035890144001</v>
      </c>
      <c r="N360">
        <v>-9.7901062557174401E-2</v>
      </c>
      <c r="O360">
        <v>0.18588489828978799</v>
      </c>
      <c r="P360">
        <v>0.71759825867336602</v>
      </c>
      <c r="Q360">
        <v>-2.0097920909261502</v>
      </c>
    </row>
    <row r="361" spans="2:17" x14ac:dyDescent="0.35">
      <c r="B361">
        <v>0.505998728236011</v>
      </c>
      <c r="C361">
        <v>-3.7753013669959699</v>
      </c>
      <c r="D361">
        <v>7.9549138206135406E-2</v>
      </c>
      <c r="E361">
        <v>-1.85064319251721</v>
      </c>
      <c r="F361">
        <v>0.42449541788570699</v>
      </c>
      <c r="G361">
        <v>-1.1829164591355099</v>
      </c>
      <c r="H361">
        <v>0.60393296927146201</v>
      </c>
      <c r="I361">
        <v>-8.7577359914859501E-2</v>
      </c>
      <c r="J361">
        <v>0.33684025775853099</v>
      </c>
      <c r="K361">
        <v>0.47585766517083</v>
      </c>
      <c r="L361">
        <v>0.77822811841854</v>
      </c>
      <c r="M361">
        <v>-1.74683873198263</v>
      </c>
      <c r="N361">
        <v>-3.4261355968990402E-2</v>
      </c>
      <c r="O361">
        <v>0.211295083588456</v>
      </c>
      <c r="P361">
        <v>0.753756956705673</v>
      </c>
      <c r="Q361">
        <v>-2.0116325388671501</v>
      </c>
    </row>
    <row r="362" spans="2:17" x14ac:dyDescent="0.35">
      <c r="B362">
        <v>0.557292593408798</v>
      </c>
      <c r="C362">
        <v>-3.6985801253258099</v>
      </c>
      <c r="D362">
        <v>0.14647311828085</v>
      </c>
      <c r="E362">
        <v>-1.8246697821943001</v>
      </c>
      <c r="F362">
        <v>0.44771132803526797</v>
      </c>
      <c r="G362">
        <v>-1.14807590692771</v>
      </c>
      <c r="H362">
        <v>0.62888730471128496</v>
      </c>
      <c r="I362">
        <v>-3.5538715661907701E-2</v>
      </c>
      <c r="J362">
        <v>0.36750461098553</v>
      </c>
      <c r="K362">
        <v>0.54289489618398101</v>
      </c>
      <c r="L362">
        <v>0.84101517629135603</v>
      </c>
      <c r="M362">
        <v>-1.6958074327881001</v>
      </c>
      <c r="N362">
        <v>2.8572527620482801E-2</v>
      </c>
      <c r="O362">
        <v>0.23411308114582299</v>
      </c>
      <c r="P362">
        <v>0.78694525258501802</v>
      </c>
      <c r="Q362">
        <v>-2.0142251992009399</v>
      </c>
    </row>
    <row r="363" spans="2:17" x14ac:dyDescent="0.35">
      <c r="B363">
        <v>0.60750514569730996</v>
      </c>
      <c r="C363">
        <v>-3.6209713447133498</v>
      </c>
      <c r="D363">
        <v>0.21177854553147499</v>
      </c>
      <c r="E363">
        <v>-1.79924308617715</v>
      </c>
      <c r="F363">
        <v>0.468579629486571</v>
      </c>
      <c r="G363">
        <v>-1.1154101750463901</v>
      </c>
      <c r="H363">
        <v>0.650567572655813</v>
      </c>
      <c r="I363">
        <v>1.47279174256209E-2</v>
      </c>
      <c r="J363">
        <v>0.39512426982809301</v>
      </c>
      <c r="K363">
        <v>0.60937398528327402</v>
      </c>
      <c r="L363">
        <v>0.901822944292614</v>
      </c>
      <c r="M363">
        <v>-1.6438470260168501</v>
      </c>
      <c r="N363">
        <v>9.0447142633476904E-2</v>
      </c>
      <c r="O363">
        <v>0.25440782419309599</v>
      </c>
      <c r="P363">
        <v>0.81709869815170399</v>
      </c>
      <c r="Q363">
        <v>-2.0173468979539302</v>
      </c>
    </row>
    <row r="364" spans="2:17" x14ac:dyDescent="0.35">
      <c r="B364">
        <v>0.65653794040136104</v>
      </c>
      <c r="C364">
        <v>-3.5427064515822901</v>
      </c>
      <c r="D364">
        <v>0.27529043749069299</v>
      </c>
      <c r="E364">
        <v>-1.7744687735669999</v>
      </c>
      <c r="F364">
        <v>0.48715542416031898</v>
      </c>
      <c r="G364">
        <v>-1.0850710195422499</v>
      </c>
      <c r="H364">
        <v>0.66903227301750301</v>
      </c>
      <c r="I364">
        <v>6.3108443137661993E-2</v>
      </c>
      <c r="J364">
        <v>0.41973804540461102</v>
      </c>
      <c r="K364">
        <v>0.67526325577227098</v>
      </c>
      <c r="L364">
        <v>0.96057644116602503</v>
      </c>
      <c r="M364">
        <v>-1.5910037792750999</v>
      </c>
      <c r="N364">
        <v>0.15122491012693101</v>
      </c>
      <c r="O364">
        <v>0.272263399344431</v>
      </c>
      <c r="P364">
        <v>0.84416451351051003</v>
      </c>
      <c r="Q364">
        <v>-2.0207924180445</v>
      </c>
    </row>
    <row r="365" spans="2:17" x14ac:dyDescent="0.35">
      <c r="B365">
        <v>0.70430081545868395</v>
      </c>
      <c r="C365">
        <v>-3.4640483320967501</v>
      </c>
      <c r="D365">
        <v>0.33686147734653299</v>
      </c>
      <c r="E365">
        <v>-1.75044026868759</v>
      </c>
      <c r="F365">
        <v>0.50351157527258295</v>
      </c>
      <c r="G365">
        <v>-1.0571907859154701</v>
      </c>
      <c r="H365">
        <v>0.68438414031711903</v>
      </c>
      <c r="I365">
        <v>0.10948064041165501</v>
      </c>
      <c r="J365">
        <v>0.44141405461639999</v>
      </c>
      <c r="K365">
        <v>0.74051869813474303</v>
      </c>
      <c r="L365">
        <v>1.01719912463479</v>
      </c>
      <c r="M365">
        <v>-1.5373386891130301</v>
      </c>
      <c r="N365">
        <v>0.21078394711697099</v>
      </c>
      <c r="O365">
        <v>0.28777752615872998</v>
      </c>
      <c r="P365">
        <v>0.86810821756175904</v>
      </c>
      <c r="Q365">
        <v>-2.0243812758879902</v>
      </c>
    </row>
    <row r="366" spans="2:17" x14ac:dyDescent="0.35">
      <c r="B366">
        <v>0.75071081726711197</v>
      </c>
      <c r="C366">
        <v>-3.3852907716686902</v>
      </c>
      <c r="D366">
        <v>0.39636913886779301</v>
      </c>
      <c r="E366">
        <v>-1.7272338178768001</v>
      </c>
      <c r="F366">
        <v>0.51773803967773202</v>
      </c>
      <c r="G366">
        <v>-1.0318760371122599</v>
      </c>
      <c r="H366">
        <v>0.69676870980073402</v>
      </c>
      <c r="I366">
        <v>0.15371438133002299</v>
      </c>
      <c r="J366">
        <v>0.46025120964196398</v>
      </c>
      <c r="K366">
        <v>0.80508512884321903</v>
      </c>
      <c r="L366">
        <v>1.07160934845139</v>
      </c>
      <c r="M366">
        <v>-1.48293288000906</v>
      </c>
      <c r="N366">
        <v>0.26901674575687501</v>
      </c>
      <c r="O366">
        <v>0.301060236706783</v>
      </c>
      <c r="P366">
        <v>0.88892096052708003</v>
      </c>
      <c r="Q366">
        <v>-2.0279625934772199</v>
      </c>
    </row>
    <row r="367" spans="2:17" x14ac:dyDescent="0.35">
      <c r="B367">
        <v>0.79569073524800105</v>
      </c>
      <c r="C367">
        <v>-3.30675516652156</v>
      </c>
      <c r="D367">
        <v>0.453711248083915</v>
      </c>
      <c r="E367">
        <v>-1.7049046714573199</v>
      </c>
      <c r="F367">
        <v>0.52994119086132196</v>
      </c>
      <c r="G367">
        <v>-1.0092016553744301</v>
      </c>
      <c r="H367">
        <v>0.70637153121747498</v>
      </c>
      <c r="I367">
        <v>0.19567301607781501</v>
      </c>
      <c r="J367">
        <v>0.47637953150176199</v>
      </c>
      <c r="K367">
        <v>0.86889821251957799</v>
      </c>
      <c r="L367">
        <v>1.1237178461889801</v>
      </c>
      <c r="M367">
        <v>-1.4278922484876799</v>
      </c>
      <c r="N367">
        <v>0.32582787310834499</v>
      </c>
      <c r="O367">
        <v>0.31223273439778598</v>
      </c>
      <c r="P367">
        <v>0.90662675458653597</v>
      </c>
      <c r="Q367">
        <v>-2.0314178568769901</v>
      </c>
    </row>
    <row r="368" spans="2:17" x14ac:dyDescent="0.35">
      <c r="B368">
        <v>0.83916734774435298</v>
      </c>
      <c r="C368">
        <v>-3.2287844926581499</v>
      </c>
      <c r="D368">
        <v>0.50880057316590499</v>
      </c>
      <c r="E368">
        <v>-1.6834847522282199</v>
      </c>
      <c r="F368">
        <v>0.54024302193926899</v>
      </c>
      <c r="G368">
        <v>-0.98920588070523396</v>
      </c>
      <c r="H368">
        <v>0.71341396552342995</v>
      </c>
      <c r="I368">
        <v>0.235216103278682</v>
      </c>
      <c r="J368">
        <v>0.48995902057878699</v>
      </c>
      <c r="K368">
        <v>0.931887011861946</v>
      </c>
      <c r="L368">
        <v>1.1734265154222101</v>
      </c>
      <c r="M368">
        <v>-1.37235105027696</v>
      </c>
      <c r="N368">
        <v>0.381130958967627</v>
      </c>
      <c r="O368">
        <v>0.32142635474459902</v>
      </c>
      <c r="P368">
        <v>0.92128873427404401</v>
      </c>
      <c r="Q368">
        <v>-2.0346615252356899</v>
      </c>
    </row>
    <row r="369" spans="2:17" x14ac:dyDescent="0.35">
      <c r="B369">
        <v>0.88106952117649895</v>
      </c>
      <c r="C369">
        <v>-3.1517347487048801</v>
      </c>
      <c r="D369">
        <v>0.56155910635856798</v>
      </c>
      <c r="E369">
        <v>-1.66298207177352</v>
      </c>
      <c r="F369">
        <v>0.54878008113042698</v>
      </c>
      <c r="G369">
        <v>-0.97188668815305301</v>
      </c>
      <c r="H369">
        <v>0.71814756261164603</v>
      </c>
      <c r="I369">
        <v>0.27220358960251501</v>
      </c>
      <c r="J369">
        <v>0.50117696453569205</v>
      </c>
      <c r="K369">
        <v>0.99397668864244104</v>
      </c>
      <c r="L369">
        <v>1.22062865238652</v>
      </c>
      <c r="M369">
        <v>-1.3164741958638499</v>
      </c>
      <c r="N369">
        <v>0.43484530327375898</v>
      </c>
      <c r="O369">
        <v>0.32878150794662703</v>
      </c>
      <c r="P369">
        <v>0.93301362121820997</v>
      </c>
      <c r="Q369">
        <v>-2.0376396277674198</v>
      </c>
    </row>
    <row r="370" spans="2:17" x14ac:dyDescent="0.35">
      <c r="B370">
        <v>0.92132634583245299</v>
      </c>
      <c r="C370">
        <v>-3.0759643184386198</v>
      </c>
      <c r="D370">
        <v>0.611912706196444</v>
      </c>
      <c r="E370">
        <v>-1.6433820090039699</v>
      </c>
      <c r="F370">
        <v>0.55570198730998899</v>
      </c>
      <c r="G370">
        <v>-0.95719981261488496</v>
      </c>
      <c r="H370">
        <v>0.72084711779588395</v>
      </c>
      <c r="I370">
        <v>0.30650142073446002</v>
      </c>
      <c r="J370">
        <v>0.51024372277899599</v>
      </c>
      <c r="K370">
        <v>1.0550909961647601</v>
      </c>
      <c r="L370">
        <v>1.26521065751771</v>
      </c>
      <c r="M370">
        <v>-1.26045809035639</v>
      </c>
      <c r="N370">
        <v>0.48689246044095003</v>
      </c>
      <c r="O370">
        <v>0.33444646429684699</v>
      </c>
      <c r="P370">
        <v>0.94195371700414099</v>
      </c>
      <c r="Q370">
        <v>-2.0403266434533802</v>
      </c>
    </row>
    <row r="371" spans="2:17" x14ac:dyDescent="0.35">
      <c r="B371">
        <v>0.95986552564186201</v>
      </c>
      <c r="C371">
        <v>-3.0018219128677499</v>
      </c>
      <c r="D371">
        <v>0.65978670898333802</v>
      </c>
      <c r="E371">
        <v>-1.6246503958783201</v>
      </c>
      <c r="F371">
        <v>0.56116940052900799</v>
      </c>
      <c r="G371">
        <v>-0.94505861462567498</v>
      </c>
      <c r="H371">
        <v>0.72180262755952995</v>
      </c>
      <c r="I371">
        <v>0.33798840227765298</v>
      </c>
      <c r="J371">
        <v>0.517387180678749</v>
      </c>
      <c r="K371">
        <v>1.1151542724980901</v>
      </c>
      <c r="L371">
        <v>1.3070551116798901</v>
      </c>
      <c r="M371">
        <v>-1.2045299216559899</v>
      </c>
      <c r="N371">
        <v>0.53719314602910995</v>
      </c>
      <c r="O371">
        <v>0.33857585470482698</v>
      </c>
      <c r="P371">
        <v>0.94830598634082197</v>
      </c>
      <c r="Q371">
        <v>-2.0427210835975398</v>
      </c>
    </row>
    <row r="372" spans="2:17" x14ac:dyDescent="0.35">
      <c r="B372">
        <v>0.99661225446133905</v>
      </c>
      <c r="C372">
        <v>-2.9296339339211599</v>
      </c>
      <c r="D372">
        <v>0.70510300496345202</v>
      </c>
      <c r="E372">
        <v>-1.60673818016867</v>
      </c>
      <c r="F372">
        <v>0.56535137585355599</v>
      </c>
      <c r="G372">
        <v>-0.93533585477844905</v>
      </c>
      <c r="H372">
        <v>0.721310489108967</v>
      </c>
      <c r="I372">
        <v>0.36656394150150201</v>
      </c>
      <c r="J372">
        <v>0.52284620128033699</v>
      </c>
      <c r="K372">
        <v>1.1740927484930599</v>
      </c>
      <c r="L372">
        <v>1.3460450245336399</v>
      </c>
      <c r="M372">
        <v>-1.1489453650528101</v>
      </c>
      <c r="N372">
        <v>0.58566476736732997</v>
      </c>
      <c r="O372">
        <v>0.34132879973416702</v>
      </c>
      <c r="P372">
        <v>0.95230808913771803</v>
      </c>
      <c r="Q372">
        <v>-2.0448402771010699</v>
      </c>
    </row>
    <row r="373" spans="2:17" x14ac:dyDescent="0.35">
      <c r="B373">
        <v>1.0314887991249599</v>
      </c>
      <c r="C373">
        <v>-2.8596922312100301</v>
      </c>
      <c r="D373">
        <v>0.74777891983385203</v>
      </c>
      <c r="E373">
        <v>-1.58958727305058</v>
      </c>
      <c r="F373">
        <v>0.56842209930924303</v>
      </c>
      <c r="G373">
        <v>-0.92786731753223495</v>
      </c>
      <c r="H373">
        <v>0.71966438981328595</v>
      </c>
      <c r="I373">
        <v>0.392156116751398</v>
      </c>
      <c r="J373">
        <v>0.52686350376158297</v>
      </c>
      <c r="K373">
        <v>1.2318351031655499</v>
      </c>
      <c r="L373">
        <v>1.3820689883650501</v>
      </c>
      <c r="M373">
        <v>-1.0939847339904301</v>
      </c>
      <c r="N373">
        <v>0.632219813422917</v>
      </c>
      <c r="O373">
        <v>0.34286664419248802</v>
      </c>
      <c r="P373">
        <v>0.95423153411075501</v>
      </c>
      <c r="Q373">
        <v>-2.0467148830681898</v>
      </c>
    </row>
    <row r="374" spans="2:17" x14ac:dyDescent="0.35">
      <c r="B374">
        <v>1.0644149670682601</v>
      </c>
      <c r="C374">
        <v>-2.7922432768271599</v>
      </c>
      <c r="D374">
        <v>0.78772806170197796</v>
      </c>
      <c r="E374">
        <v>-1.57313705889476</v>
      </c>
      <c r="F374">
        <v>0.57055708177529996</v>
      </c>
      <c r="G374">
        <v>-0.92245710524156299</v>
      </c>
      <c r="H374">
        <v>0.717146392498206</v>
      </c>
      <c r="I374">
        <v>0.41472937356741901</v>
      </c>
      <c r="J374">
        <v>0.52967845548285797</v>
      </c>
      <c r="K374">
        <v>1.2883123097000799</v>
      </c>
      <c r="L374">
        <v>1.4150269337519199</v>
      </c>
      <c r="M374">
        <v>-1.0399476678381501</v>
      </c>
      <c r="N374">
        <v>0.67676526060669895</v>
      </c>
      <c r="O374">
        <v>0.34335034814497101</v>
      </c>
      <c r="P374">
        <v>0.95437241643402604</v>
      </c>
      <c r="Q374">
        <v>-2.04838362231872</v>
      </c>
    </row>
    <row r="375" spans="2:17" x14ac:dyDescent="0.35">
      <c r="B375">
        <v>1.0953095671851101</v>
      </c>
      <c r="C375">
        <v>-2.7274797404836599</v>
      </c>
      <c r="D375">
        <v>0.82486310350818304</v>
      </c>
      <c r="E375">
        <v>-1.55733096246945</v>
      </c>
      <c r="F375">
        <v>0.57192896026795204</v>
      </c>
      <c r="G375">
        <v>-0.91888431756846001</v>
      </c>
      <c r="H375">
        <v>0.71401873006393302</v>
      </c>
      <c r="I375">
        <v>0.43429106663772798</v>
      </c>
      <c r="J375">
        <v>0.53152027127314905</v>
      </c>
      <c r="K375">
        <v>1.3434569016934701</v>
      </c>
      <c r="L375">
        <v>1.4448361719440199</v>
      </c>
      <c r="M375">
        <v>-0.987146508293959</v>
      </c>
      <c r="N375">
        <v>0.71920306906987996</v>
      </c>
      <c r="O375">
        <v>0.34293765493838002</v>
      </c>
      <c r="P375">
        <v>0.95304043284884798</v>
      </c>
      <c r="Q375">
        <v>-2.04988863345709</v>
      </c>
    </row>
    <row r="376" spans="2:17" x14ac:dyDescent="0.35">
      <c r="B376">
        <v>1.1240928843958</v>
      </c>
      <c r="C376">
        <v>-2.6655352973999702</v>
      </c>
      <c r="D376">
        <v>0.85910028701883001</v>
      </c>
      <c r="E376">
        <v>-1.5421224469899799</v>
      </c>
      <c r="F376">
        <v>0.57270311724761702</v>
      </c>
      <c r="G376">
        <v>-0.91691074656396598</v>
      </c>
      <c r="H376">
        <v>0.71051677681429104</v>
      </c>
      <c r="I376">
        <v>0.45089607912194302</v>
      </c>
      <c r="J376">
        <v>0.53260206843701496</v>
      </c>
      <c r="K376">
        <v>1.3972018431039199</v>
      </c>
      <c r="L376">
        <v>1.4714374123726499</v>
      </c>
      <c r="M376">
        <v>-0.93589857499962703</v>
      </c>
      <c r="N376">
        <v>0.75943176442453397</v>
      </c>
      <c r="O376">
        <v>0.34178020928053898</v>
      </c>
      <c r="P376">
        <v>0.95054701657271601</v>
      </c>
      <c r="Q376">
        <v>-2.0512717329060401</v>
      </c>
    </row>
    <row r="377" spans="2:17" x14ac:dyDescent="0.35">
      <c r="B377">
        <v>1.15069009089388</v>
      </c>
      <c r="C377">
        <v>-2.6064832472948298</v>
      </c>
      <c r="D377">
        <v>0.89036527147959099</v>
      </c>
      <c r="E377">
        <v>-1.52747986096475</v>
      </c>
      <c r="F377">
        <v>0.57303337015852795</v>
      </c>
      <c r="G377">
        <v>-0.916289159147329</v>
      </c>
      <c r="H377">
        <v>0.70684357159439004</v>
      </c>
      <c r="I377">
        <v>0.464648867917687</v>
      </c>
      <c r="J377">
        <v>0.53311613463801399</v>
      </c>
      <c r="K377">
        <v>1.44947920634574</v>
      </c>
      <c r="L377">
        <v>1.49480045062679</v>
      </c>
      <c r="M377">
        <v>-0.88651760619173503</v>
      </c>
      <c r="N377">
        <v>0.79734902653489703</v>
      </c>
      <c r="O377">
        <v>0.34002082430323499</v>
      </c>
      <c r="P377">
        <v>0.947193491266623</v>
      </c>
      <c r="Q377">
        <v>-2.05257171069732</v>
      </c>
    </row>
    <row r="378" spans="2:17" x14ac:dyDescent="0.35">
      <c r="B378">
        <v>1.1750354203373601</v>
      </c>
      <c r="C378">
        <v>-2.5503391835223401</v>
      </c>
      <c r="D378">
        <v>0.91859982122294404</v>
      </c>
      <c r="E378">
        <v>-1.5133896607631601</v>
      </c>
      <c r="F378">
        <v>0.57305800028259202</v>
      </c>
      <c r="G378">
        <v>-0.91677171107609201</v>
      </c>
      <c r="H378">
        <v>0.70316614301336</v>
      </c>
      <c r="I378">
        <v>0.475702500756845</v>
      </c>
      <c r="J378">
        <v>0.53323064057068903</v>
      </c>
      <c r="K378">
        <v>1.50021885635702</v>
      </c>
      <c r="L378">
        <v>1.5149292243082599</v>
      </c>
      <c r="M378">
        <v>-0.83930468046252704</v>
      </c>
      <c r="N378">
        <v>0.83285514305789099</v>
      </c>
      <c r="O378">
        <v>0.33779109215959102</v>
      </c>
      <c r="P378">
        <v>0.943260109551052</v>
      </c>
      <c r="Q378">
        <v>-2.0538226474284702</v>
      </c>
    </row>
    <row r="379" spans="2:17" x14ac:dyDescent="0.35">
      <c r="B379">
        <v>1.1970768446706199</v>
      </c>
      <c r="C379">
        <v>-2.4970675606425101</v>
      </c>
      <c r="D379">
        <v>0.94376874234927</v>
      </c>
      <c r="E379">
        <v>-1.49985769905065</v>
      </c>
      <c r="F379">
        <v>0.57289637982753405</v>
      </c>
      <c r="G379">
        <v>-0.91811804303756595</v>
      </c>
      <c r="H379">
        <v>0.69961374672013998</v>
      </c>
      <c r="I379">
        <v>0.48425454562019998</v>
      </c>
      <c r="J379">
        <v>0.53308788661644202</v>
      </c>
      <c r="K379">
        <v>1.5493473122871899</v>
      </c>
      <c r="L379">
        <v>1.5318659307300799</v>
      </c>
      <c r="M379">
        <v>-0.79453897994287903</v>
      </c>
      <c r="N379">
        <v>0.865857133538393</v>
      </c>
      <c r="O379">
        <v>0.33520950047910703</v>
      </c>
      <c r="P379">
        <v>0.93899672751163199</v>
      </c>
      <c r="Q379">
        <v>-2.05505311490022</v>
      </c>
    </row>
    <row r="380" spans="2:17" x14ac:dyDescent="0.35">
      <c r="B380">
        <v>1.21678092446486</v>
      </c>
      <c r="C380">
        <v>-2.4465916114529498</v>
      </c>
      <c r="D380">
        <v>0.96586644460761495</v>
      </c>
      <c r="E380">
        <v>-1.48690846871751</v>
      </c>
      <c r="F380">
        <v>0.572646420063745</v>
      </c>
      <c r="G380">
        <v>-0.92010265015991299</v>
      </c>
      <c r="H380">
        <v>0.69627798635476601</v>
      </c>
      <c r="I380">
        <v>0.49054000589643199</v>
      </c>
      <c r="J380">
        <v>0.53280403005033605</v>
      </c>
      <c r="K380">
        <v>1.59678692107513</v>
      </c>
      <c r="L380">
        <v>1.5456938992265099</v>
      </c>
      <c r="M380">
        <v>-0.752468791586974</v>
      </c>
      <c r="N380">
        <v>0.89627331184471604</v>
      </c>
      <c r="O380">
        <v>0.33238016424884198</v>
      </c>
      <c r="P380">
        <v>0.93461568929651195</v>
      </c>
      <c r="Q380">
        <v>-2.0562860409568202</v>
      </c>
    </row>
    <row r="381" spans="2:17" x14ac:dyDescent="0.35">
      <c r="B381">
        <v>1.23413745834552</v>
      </c>
      <c r="C381">
        <v>-2.3988057114125398</v>
      </c>
      <c r="D381">
        <v>0.98492252103480804</v>
      </c>
      <c r="E381">
        <v>-1.4745824041008899</v>
      </c>
      <c r="F381">
        <v>0.572383005913355</v>
      </c>
      <c r="G381">
        <v>-0.92252118583074305</v>
      </c>
      <c r="H381">
        <v>0.69321466853696001</v>
      </c>
      <c r="I381">
        <v>0.49482181809544601</v>
      </c>
      <c r="J381">
        <v>0.532470112816124</v>
      </c>
      <c r="K381">
        <v>1.6424554359053301</v>
      </c>
      <c r="L381">
        <v>1.5565389250480299</v>
      </c>
      <c r="M381">
        <v>-0.71330316818499295</v>
      </c>
      <c r="N381">
        <v>0.92403802987985395</v>
      </c>
      <c r="O381">
        <v>0.32939221920606898</v>
      </c>
      <c r="P381">
        <v>0.930287276458029</v>
      </c>
      <c r="Q381">
        <v>-2.0575389870735701</v>
      </c>
    </row>
    <row r="382" spans="2:17" x14ac:dyDescent="0.35">
      <c r="B382">
        <v>1.2491635389030999</v>
      </c>
      <c r="C382">
        <v>-2.3535890283571099</v>
      </c>
      <c r="D382">
        <v>1.0010058012710401</v>
      </c>
      <c r="E382">
        <v>-1.4629315404371701</v>
      </c>
      <c r="F382">
        <v>0.57215751099033996</v>
      </c>
      <c r="G382">
        <v>-0.92519544920017605</v>
      </c>
      <c r="H382">
        <v>0.69044714833538101</v>
      </c>
      <c r="I382">
        <v>0.49737969470122201</v>
      </c>
      <c r="J382">
        <v>0.53215411202348994</v>
      </c>
      <c r="K382">
        <v>1.6862660527778499</v>
      </c>
      <c r="L382">
        <v>1.56456881486264</v>
      </c>
      <c r="M382">
        <v>-0.67720467884392199</v>
      </c>
      <c r="N382">
        <v>0.94910633047160997</v>
      </c>
      <c r="O382">
        <v>0.326319858242198</v>
      </c>
      <c r="P382">
        <v>0.92613783868300703</v>
      </c>
      <c r="Q382">
        <v>-2.05882460465557</v>
      </c>
    </row>
    <row r="383" spans="2:17" x14ac:dyDescent="0.35">
      <c r="B383">
        <v>1.2619066332961799</v>
      </c>
      <c r="C383">
        <v>-2.3108191668166702</v>
      </c>
      <c r="D383">
        <v>1.0142264398787399</v>
      </c>
      <c r="E383">
        <v>-1.45201399490543</v>
      </c>
      <c r="F383">
        <v>0.57199841008041996</v>
      </c>
      <c r="G383">
        <v>-0.927976900986341</v>
      </c>
      <c r="H383">
        <v>0.68797085858479501</v>
      </c>
      <c r="I383">
        <v>0.49849826307939898</v>
      </c>
      <c r="J383">
        <v>0.53190367439339103</v>
      </c>
      <c r="K383">
        <v>1.72812792365586</v>
      </c>
      <c r="L383">
        <v>1.5699909748032701</v>
      </c>
      <c r="M383">
        <v>-0.64428366337873899</v>
      </c>
      <c r="N383">
        <v>0.97145822835134499</v>
      </c>
      <c r="O383">
        <v>0.323222934414028</v>
      </c>
      <c r="P383">
        <v>0.92225049069837095</v>
      </c>
      <c r="Q383">
        <v>-2.0601510931927498</v>
      </c>
    </row>
    <row r="384" spans="2:17" x14ac:dyDescent="0.35">
      <c r="B384">
        <v>1.2724463473358001</v>
      </c>
      <c r="C384">
        <v>-2.2703845384694699</v>
      </c>
      <c r="D384">
        <v>1.02473574358497</v>
      </c>
      <c r="E384">
        <v>-1.44188784039161</v>
      </c>
      <c r="F384">
        <v>0.57191293129435505</v>
      </c>
      <c r="G384">
        <v>-0.93074864333859997</v>
      </c>
      <c r="H384">
        <v>0.68575868079825797</v>
      </c>
      <c r="I384">
        <v>0.49845549791164201</v>
      </c>
      <c r="J384">
        <v>0.53174917544563505</v>
      </c>
      <c r="K384">
        <v>1.76794713725661</v>
      </c>
      <c r="L384">
        <v>1.5730479923039999</v>
      </c>
      <c r="M384">
        <v>-0.61459436037883697</v>
      </c>
      <c r="N384">
        <v>0.99110233484013599</v>
      </c>
      <c r="O384">
        <v>0.32014800863810899</v>
      </c>
      <c r="P384">
        <v>0.91866805866629697</v>
      </c>
      <c r="Q384">
        <v>-2.0615225641047799</v>
      </c>
    </row>
    <row r="385" spans="2:17" x14ac:dyDescent="0.35">
      <c r="B385">
        <v>1.2808946025754899</v>
      </c>
      <c r="C385">
        <v>-2.2321943584458999</v>
      </c>
      <c r="D385">
        <v>1.03272361552039</v>
      </c>
      <c r="E385">
        <v>-1.4326049859275101</v>
      </c>
      <c r="F385">
        <v>0.57188962388494002</v>
      </c>
      <c r="G385">
        <v>-0.93342587943478605</v>
      </c>
      <c r="H385">
        <v>0.68376679946684704</v>
      </c>
      <c r="I385">
        <v>0.49751236558710799</v>
      </c>
      <c r="J385">
        <v>0.53170676338927403</v>
      </c>
      <c r="K385">
        <v>1.8056281410811099</v>
      </c>
      <c r="L385">
        <v>1.5740113152249899</v>
      </c>
      <c r="M385">
        <v>-0.58813320157179005</v>
      </c>
      <c r="N385">
        <v>1.0080785496089399</v>
      </c>
      <c r="O385">
        <v>0.31712969118712298</v>
      </c>
      <c r="P385">
        <v>0.91539780893987499</v>
      </c>
      <c r="Q385">
        <v>-2.0629392991494999</v>
      </c>
    </row>
    <row r="386" spans="2:17" x14ac:dyDescent="0.35">
      <c r="B386">
        <v>1.2873940562563599</v>
      </c>
      <c r="C386">
        <v>-2.1961854529667799</v>
      </c>
      <c r="D386">
        <v>1.03841369090827</v>
      </c>
      <c r="E386">
        <v>-1.4242056532387899</v>
      </c>
      <c r="F386">
        <v>0.57190166422076205</v>
      </c>
      <c r="G386">
        <v>-0.93595493440986</v>
      </c>
      <c r="H386">
        <v>0.68194067742961695</v>
      </c>
      <c r="I386">
        <v>0.49590441171659799</v>
      </c>
      <c r="J386">
        <v>0.53178110171616699</v>
      </c>
      <c r="K386">
        <v>1.84107557285799</v>
      </c>
      <c r="L386">
        <v>1.5731732995301799</v>
      </c>
      <c r="M386">
        <v>-0.56483945666320601</v>
      </c>
      <c r="N386">
        <v>1.02245957056106</v>
      </c>
      <c r="O386">
        <v>0.31419211665909003</v>
      </c>
      <c r="P386">
        <v>0.91241740553008299</v>
      </c>
      <c r="Q386">
        <v>-2.0643979638348</v>
      </c>
    </row>
    <row r="387" spans="2:17" x14ac:dyDescent="0.35">
      <c r="B387">
        <v>1.29211472057823</v>
      </c>
      <c r="C387">
        <v>-2.16232542227239</v>
      </c>
      <c r="D387">
        <v>1.0420564409995801</v>
      </c>
      <c r="E387">
        <v>-1.4167139520140799</v>
      </c>
      <c r="F387">
        <v>0.57191068397153</v>
      </c>
      <c r="G387">
        <v>-0.93831097169411704</v>
      </c>
      <c r="H387">
        <v>0.68022079380030498</v>
      </c>
      <c r="I387">
        <v>0.493835761793326</v>
      </c>
      <c r="J387">
        <v>0.53196760563956103</v>
      </c>
      <c r="K387">
        <v>1.8741964753740901</v>
      </c>
      <c r="L387">
        <v>1.5708380562509501</v>
      </c>
      <c r="M387">
        <v>-0.54459827831472996</v>
      </c>
      <c r="N387">
        <v>1.0343510276436201</v>
      </c>
      <c r="O387">
        <v>0.31135040326970398</v>
      </c>
      <c r="P387">
        <v>0.90968152209530195</v>
      </c>
      <c r="Q387">
        <v>-2.0658918814946001</v>
      </c>
    </row>
    <row r="388" spans="2:17" x14ac:dyDescent="0.35">
      <c r="B388">
        <v>1.29524888285324</v>
      </c>
      <c r="C388">
        <v>-2.1306120828449799</v>
      </c>
      <c r="D388">
        <v>1.0439207069579599</v>
      </c>
      <c r="E388">
        <v>-1.4101349191588699</v>
      </c>
      <c r="F388">
        <v>0.57187088198293801</v>
      </c>
      <c r="G388">
        <v>-0.94049458032576405</v>
      </c>
      <c r="H388">
        <v>0.67854779893203199</v>
      </c>
      <c r="I388">
        <v>0.49147571376646998</v>
      </c>
      <c r="J388">
        <v>0.53225406574930101</v>
      </c>
      <c r="K388">
        <v>1.90490288033906</v>
      </c>
      <c r="L388">
        <v>1.56731165254718</v>
      </c>
      <c r="M388">
        <v>-0.527246044810318</v>
      </c>
      <c r="N388">
        <v>1.0438901289559199</v>
      </c>
      <c r="O388">
        <v>0.30861197722592199</v>
      </c>
      <c r="P388">
        <v>0.90712857101563105</v>
      </c>
      <c r="Q388">
        <v>-2.0674114866706801</v>
      </c>
    </row>
    <row r="389" spans="2:17" x14ac:dyDescent="0.35">
      <c r="B389">
        <v>1.29700457863744</v>
      </c>
      <c r="C389">
        <v>-2.1010694672031298</v>
      </c>
      <c r="D389">
        <v>1.04428426707463</v>
      </c>
      <c r="E389">
        <v>-1.40445321698911</v>
      </c>
      <c r="F389">
        <v>0.57173317441140104</v>
      </c>
      <c r="G389">
        <v>-0.94252744239803699</v>
      </c>
      <c r="H389">
        <v>0.67686676814290303</v>
      </c>
      <c r="I389">
        <v>0.48895782451422898</v>
      </c>
      <c r="J389">
        <v>0.53262165620092905</v>
      </c>
      <c r="K389">
        <v>1.93311475607997</v>
      </c>
      <c r="L389">
        <v>1.56289228591181</v>
      </c>
      <c r="M389">
        <v>-0.51257773970210296</v>
      </c>
      <c r="N389">
        <v>1.05124281085009</v>
      </c>
      <c r="O389">
        <v>0.30597768576690298</v>
      </c>
      <c r="P389">
        <v>0.904687090150744</v>
      </c>
      <c r="Q389">
        <v>-2.06894505854358</v>
      </c>
    </row>
    <row r="390" spans="2:17" x14ac:dyDescent="0.35">
      <c r="B390">
        <v>1.2975980090293999</v>
      </c>
      <c r="C390">
        <v>-2.0737409520400498</v>
      </c>
      <c r="D390">
        <v>1.04342411859183</v>
      </c>
      <c r="E390">
        <v>-1.3996335040086001</v>
      </c>
      <c r="F390">
        <v>0.57144914570445604</v>
      </c>
      <c r="G390">
        <v>-0.94444731823416095</v>
      </c>
      <c r="H390">
        <v>0.67513028352431703</v>
      </c>
      <c r="I390">
        <v>0.48638116741283299</v>
      </c>
      <c r="J390">
        <v>0.533045422686791</v>
      </c>
      <c r="K390">
        <v>1.95876331184097</v>
      </c>
      <c r="L390">
        <v>1.5578610392733001</v>
      </c>
      <c r="M390">
        <v>-0.50035595774999198</v>
      </c>
      <c r="N390">
        <v>1.0565994951712701</v>
      </c>
      <c r="O390">
        <v>0.30344266890182298</v>
      </c>
      <c r="P390">
        <v>0.90228142876097905</v>
      </c>
      <c r="Q390">
        <v>-2.0704797938005002</v>
      </c>
    </row>
    <row r="391" spans="2:17" x14ac:dyDescent="0.35">
      <c r="B391">
        <v>1.29724540333701</v>
      </c>
      <c r="C391">
        <v>-2.0486802957687398</v>
      </c>
      <c r="D391">
        <v>1.0416071602328001</v>
      </c>
      <c r="E391">
        <v>-1.3956223233465901</v>
      </c>
      <c r="F391">
        <v>0.57097458487506902</v>
      </c>
      <c r="G391">
        <v>-0.94630261160967899</v>
      </c>
      <c r="H391">
        <v>0.67330014554264395</v>
      </c>
      <c r="I391">
        <v>0.48381328978018601</v>
      </c>
      <c r="J391">
        <v>0.53349442633102295</v>
      </c>
      <c r="K391">
        <v>1.9817946313548001</v>
      </c>
      <c r="L391">
        <v>1.5524737359868299</v>
      </c>
      <c r="M391">
        <v>-0.49032100127378803</v>
      </c>
      <c r="N391">
        <v>1.06016966232319</v>
      </c>
      <c r="O391">
        <v>0.30099699939778601</v>
      </c>
      <c r="P391">
        <v>0.89983648098801505</v>
      </c>
      <c r="Q391">
        <v>-2.0720032246325601</v>
      </c>
    </row>
    <row r="392" spans="2:17" x14ac:dyDescent="0.35">
      <c r="B392">
        <v>1.29615489470734</v>
      </c>
      <c r="C392">
        <v>-2.0259414897109602</v>
      </c>
      <c r="D392">
        <v>1.03908189659413</v>
      </c>
      <c r="E392">
        <v>-1.3923512194320899</v>
      </c>
      <c r="F392">
        <v>0.57027242578632797</v>
      </c>
      <c r="G392">
        <v>-0.94814679794512002</v>
      </c>
      <c r="H392">
        <v>0.67134761386758401</v>
      </c>
      <c r="I392">
        <v>0.48129433516586201</v>
      </c>
      <c r="J392">
        <v>0.53393177423314497</v>
      </c>
      <c r="K392">
        <v>2.0021735663807299</v>
      </c>
      <c r="L392">
        <v>1.5469542617222001</v>
      </c>
      <c r="M392">
        <v>-0.48220144678836502</v>
      </c>
      <c r="N392">
        <v>1.0621755367549199</v>
      </c>
      <c r="O392">
        <v>0.29862612498705998</v>
      </c>
      <c r="P392">
        <v>0.89728131535536804</v>
      </c>
      <c r="Q392">
        <v>-2.0735049330676998</v>
      </c>
    </row>
    <row r="393" spans="2:17" x14ac:dyDescent="0.35">
      <c r="B393">
        <v>1.29451899048262</v>
      </c>
      <c r="C393">
        <v>-2.0055683690777899</v>
      </c>
      <c r="D393">
        <v>1.0360716641788601</v>
      </c>
      <c r="E393">
        <v>-1.3897407072265899</v>
      </c>
      <c r="F393">
        <v>0.56931495484845396</v>
      </c>
      <c r="G393">
        <v>-0.95003301242585703</v>
      </c>
      <c r="H393">
        <v>0.66925219526044599</v>
      </c>
      <c r="I393">
        <v>0.47884180908367102</v>
      </c>
      <c r="J393">
        <v>0.534314789060927</v>
      </c>
      <c r="K393">
        <v>2.0198877582167301</v>
      </c>
      <c r="L393">
        <v>1.5414895334763501</v>
      </c>
      <c r="M393">
        <v>-0.47572453098647099</v>
      </c>
      <c r="N393">
        <v>1.0628452435229101</v>
      </c>
      <c r="O393">
        <v>0.29631115330223601</v>
      </c>
      <c r="P393">
        <v>0.89455163391864201</v>
      </c>
      <c r="Q393">
        <v>-2.07497846639802</v>
      </c>
    </row>
    <row r="394" spans="2:17" x14ac:dyDescent="0.35">
      <c r="B394">
        <v>1.2925081792097199</v>
      </c>
      <c r="C394">
        <v>-1.98758490019076</v>
      </c>
      <c r="D394">
        <v>1.03276972015399</v>
      </c>
      <c r="E394">
        <v>-1.3877046843007299</v>
      </c>
      <c r="F394">
        <v>0.56808520196126899</v>
      </c>
      <c r="G394">
        <v>-0.95200909828106095</v>
      </c>
      <c r="H394">
        <v>0.66699912557080898</v>
      </c>
      <c r="I394">
        <v>0.47645553915899602</v>
      </c>
      <c r="J394">
        <v>0.53459555568987505</v>
      </c>
      <c r="K394">
        <v>2.0349515790953498</v>
      </c>
      <c r="L394">
        <v>1.53622610987429</v>
      </c>
      <c r="M394">
        <v>-0.47062573357116</v>
      </c>
      <c r="N394">
        <v>1.0624058254537101</v>
      </c>
      <c r="O394">
        <v>0.29402901198845999</v>
      </c>
      <c r="P394">
        <v>0.89159106202646998</v>
      </c>
      <c r="Q394">
        <v>-2.0764233245353001</v>
      </c>
    </row>
    <row r="395" spans="2:17" x14ac:dyDescent="0.35">
      <c r="B395">
        <v>1.29026612669661</v>
      </c>
      <c r="C395">
        <v>-1.97198696758353</v>
      </c>
      <c r="D395">
        <v>1.02933635969531</v>
      </c>
      <c r="E395">
        <v>-1.38615488833461</v>
      </c>
      <c r="F395">
        <v>0.56657748734953595</v>
      </c>
      <c r="G395">
        <v>-0.95411340279066703</v>
      </c>
      <c r="H395">
        <v>0.66457581914561703</v>
      </c>
      <c r="I395">
        <v>0.47412248699645898</v>
      </c>
      <c r="J395">
        <v>0.53472203314914901</v>
      </c>
      <c r="K395">
        <v>2.0474097085334502</v>
      </c>
      <c r="L395">
        <v>1.53126828479737</v>
      </c>
      <c r="M395">
        <v>-0.46665701978719099</v>
      </c>
      <c r="N395">
        <v>1.0610765078140101</v>
      </c>
      <c r="O395">
        <v>0.291752501012157</v>
      </c>
      <c r="P395">
        <v>0.88835132095724001</v>
      </c>
      <c r="Q395">
        <v>-2.0778468694334098</v>
      </c>
    </row>
    <row r="396" spans="2:17" x14ac:dyDescent="0.35">
      <c r="B396">
        <v>1.28790678313629</v>
      </c>
      <c r="C396">
        <v>-1.9587363355223599</v>
      </c>
      <c r="D396">
        <v>1.0258980552124</v>
      </c>
      <c r="E396">
        <v>-1.38500504918097</v>
      </c>
      <c r="F396">
        <v>0.56479715419714605</v>
      </c>
      <c r="G396">
        <v>-0.95637157516557503</v>
      </c>
      <c r="H396">
        <v>0.66196766666184603</v>
      </c>
      <c r="I396">
        <v>0.47182118383351701</v>
      </c>
      <c r="J396">
        <v>0.53463983990734898</v>
      </c>
      <c r="K396">
        <v>2.0573399976455602</v>
      </c>
      <c r="L396">
        <v>1.5266774116455</v>
      </c>
      <c r="M396">
        <v>-0.46359333783829998</v>
      </c>
      <c r="N396">
        <v>1.0590625634831801</v>
      </c>
      <c r="O396">
        <v>0.28945023936151199</v>
      </c>
      <c r="P396">
        <v>0.88479137626420701</v>
      </c>
      <c r="Q396">
        <v>-2.0792659980601602</v>
      </c>
    </row>
    <row r="397" spans="2:17" x14ac:dyDescent="0.35">
      <c r="B397">
        <v>1.28551356395683</v>
      </c>
      <c r="C397">
        <v>-1.9477572609531999</v>
      </c>
      <c r="D397">
        <v>1.0225484563748799</v>
      </c>
      <c r="E397">
        <v>-1.3841744522630399</v>
      </c>
      <c r="F397">
        <v>0.56275957048596903</v>
      </c>
      <c r="G397">
        <v>-0.95879456367740301</v>
      </c>
      <c r="H397">
        <v>0.65915363661727</v>
      </c>
      <c r="I397">
        <v>0.46952566382538602</v>
      </c>
      <c r="J397">
        <v>0.53429471857134203</v>
      </c>
      <c r="K397">
        <v>2.0648552427743301</v>
      </c>
      <c r="L397">
        <v>1.5224721781172501</v>
      </c>
      <c r="M397">
        <v>-0.461237129988531</v>
      </c>
      <c r="N397">
        <v>1.0565500737887199</v>
      </c>
      <c r="O397">
        <v>0.28708650037387901</v>
      </c>
      <c r="P397">
        <v>0.88087569097526097</v>
      </c>
      <c r="Q397">
        <v>-2.0807084224794301</v>
      </c>
    </row>
    <row r="398" spans="2:17" x14ac:dyDescent="0.35">
      <c r="B398">
        <v>1.2831405923293999</v>
      </c>
      <c r="C398">
        <v>-1.93893600083731</v>
      </c>
      <c r="D398">
        <v>1.01935096497514</v>
      </c>
      <c r="E398">
        <v>-1.3835907082983701</v>
      </c>
      <c r="F398">
        <v>0.56048852921356795</v>
      </c>
      <c r="G398">
        <v>-0.96137793071003996</v>
      </c>
      <c r="H398">
        <v>0.65610216480837402</v>
      </c>
      <c r="I398">
        <v>0.46720884409135</v>
      </c>
      <c r="J398">
        <v>0.53363557442654297</v>
      </c>
      <c r="K398">
        <v>2.0701035020976799</v>
      </c>
      <c r="L398">
        <v>1.5186295869609601</v>
      </c>
      <c r="M398">
        <v>-0.45942079177070499</v>
      </c>
      <c r="N398">
        <v>1.05370180917402</v>
      </c>
      <c r="O398">
        <v>0.28462093226631002</v>
      </c>
      <c r="P398">
        <v>0.87657174979402896</v>
      </c>
      <c r="Q398">
        <v>-2.0822134129035401</v>
      </c>
    </row>
    <row r="399" spans="2:17" x14ac:dyDescent="0.35">
      <c r="B399">
        <v>1.2808158158268701</v>
      </c>
      <c r="C399">
        <v>-1.9321232032612801</v>
      </c>
      <c r="D399">
        <v>1.01634251044158</v>
      </c>
      <c r="E399">
        <v>-1.3831916065312999</v>
      </c>
      <c r="F399">
        <v>0.55801421086699399</v>
      </c>
      <c r="G399">
        <v>-0.96410250988016599</v>
      </c>
      <c r="H399">
        <v>0.65276779401916696</v>
      </c>
      <c r="I399">
        <v>0.464845345260882</v>
      </c>
      <c r="J399">
        <v>0.53261787517271697</v>
      </c>
      <c r="K399">
        <v>2.07326665417335</v>
      </c>
      <c r="L399">
        <v>1.5150864797861801</v>
      </c>
      <c r="M399">
        <v>-0.458007181223823</v>
      </c>
      <c r="N399">
        <v>1.05065438039826</v>
      </c>
      <c r="O399">
        <v>0.28200817353680802</v>
      </c>
      <c r="P399">
        <v>0.871847059362171</v>
      </c>
      <c r="Q399">
        <v>-2.08383188235663</v>
      </c>
    </row>
    <row r="400" spans="2:17" x14ac:dyDescent="0.35">
      <c r="B400">
        <v>1.2785456487120599</v>
      </c>
      <c r="C400">
        <v>-1.9271389197301301</v>
      </c>
      <c r="D400">
        <v>1.0135381035308499</v>
      </c>
      <c r="E400">
        <v>-1.38292601086655</v>
      </c>
      <c r="F400">
        <v>0.55537089315141497</v>
      </c>
      <c r="G400">
        <v>-0.96693632921912198</v>
      </c>
      <c r="H400">
        <v>0.64908895337572903</v>
      </c>
      <c r="I400">
        <v>0.462413763886588</v>
      </c>
      <c r="J400">
        <v>0.53120711158109901</v>
      </c>
      <c r="K400">
        <v>2.0745570165713101</v>
      </c>
      <c r="L400">
        <v>1.5117415435966299</v>
      </c>
      <c r="M400">
        <v>-0.45688842148808301</v>
      </c>
      <c r="N400">
        <v>1.0475167422592799</v>
      </c>
      <c r="O400">
        <v>0.27919739453824699</v>
      </c>
      <c r="P400">
        <v>0.86666586742179597</v>
      </c>
      <c r="Q400">
        <v>-2.0856257253820498</v>
      </c>
    </row>
    <row r="401" spans="2:17" x14ac:dyDescent="0.35">
      <c r="B401">
        <v>1.27632065959811</v>
      </c>
      <c r="C401">
        <v>-1.92377974937074</v>
      </c>
      <c r="D401">
        <v>1.01093573674309</v>
      </c>
      <c r="E401">
        <v>-1.3827538371764301</v>
      </c>
      <c r="F401">
        <v>0.55259459897584695</v>
      </c>
      <c r="G401">
        <v>-0.969837631258192</v>
      </c>
      <c r="H401">
        <v>0.64498715015124897</v>
      </c>
      <c r="I401">
        <v>0.45989840700976797</v>
      </c>
      <c r="J401">
        <v>0.52938196409400895</v>
      </c>
      <c r="K401">
        <v>2.0742120053350099</v>
      </c>
      <c r="L401">
        <v>1.50845783668797</v>
      </c>
      <c r="M401">
        <v>-0.45598334241756899</v>
      </c>
      <c r="N401">
        <v>1.0443700698824001</v>
      </c>
      <c r="O401">
        <v>0.276131822615307</v>
      </c>
      <c r="P401">
        <v>0.86098587454920605</v>
      </c>
      <c r="Q401">
        <v>-2.0876663683433998</v>
      </c>
    </row>
    <row r="402" spans="2:17" x14ac:dyDescent="0.35">
      <c r="B402">
        <v>1.2741217349378999</v>
      </c>
      <c r="C402">
        <v>-1.9218274486693701</v>
      </c>
      <c r="D402">
        <v>1.0085212257542799</v>
      </c>
      <c r="E402">
        <v>-1.3826452215806899</v>
      </c>
      <c r="F402">
        <v>0.54972086427599298</v>
      </c>
      <c r="G402">
        <v>-0.97275874731676304</v>
      </c>
      <c r="H402">
        <v>0.64036769848071795</v>
      </c>
      <c r="I402">
        <v>0.45729048872142802</v>
      </c>
      <c r="J402">
        <v>0.52713680851211098</v>
      </c>
      <c r="K402">
        <v>2.0724870003311202</v>
      </c>
      <c r="L402">
        <v>1.5050659405870599</v>
      </c>
      <c r="M402">
        <v>-0.45523396376945102</v>
      </c>
      <c r="N402">
        <v>1.04126896960849</v>
      </c>
      <c r="O402">
        <v>0.27274833382976799</v>
      </c>
      <c r="P402">
        <v>0.85475523010308196</v>
      </c>
      <c r="Q402">
        <v>-2.0900325450607999</v>
      </c>
    </row>
    <row r="403" spans="2:17" x14ac:dyDescent="0.35">
      <c r="B403">
        <v>1.27192611163113</v>
      </c>
      <c r="C403">
        <v>-1.9210582341977001</v>
      </c>
      <c r="D403">
        <v>1.00627263857396</v>
      </c>
      <c r="E403">
        <v>-1.38257904904428</v>
      </c>
      <c r="F403">
        <v>0.54678278340632802</v>
      </c>
      <c r="G403">
        <v>-0.975650538613824</v>
      </c>
      <c r="H403">
        <v>0.635121946841959</v>
      </c>
      <c r="I403">
        <v>0.454588776630242</v>
      </c>
      <c r="J403">
        <v>0.52448322937935099</v>
      </c>
      <c r="K403">
        <v>2.06964675949316</v>
      </c>
      <c r="L403">
        <v>1.5013678747986601</v>
      </c>
      <c r="M403">
        <v>-0.45460143421239901</v>
      </c>
      <c r="N403">
        <v>1.0382439275292901</v>
      </c>
      <c r="O403">
        <v>0.26897721452356999</v>
      </c>
      <c r="P403">
        <v>0.84791010494780406</v>
      </c>
      <c r="Q403">
        <v>-2.0928073774054599</v>
      </c>
    </row>
    <row r="404" spans="2:17" x14ac:dyDescent="0.35">
      <c r="B404">
        <v>1.26971269139034</v>
      </c>
      <c r="C404">
        <v>-1.92125198410778</v>
      </c>
      <c r="D404">
        <v>1.0041640281099</v>
      </c>
      <c r="E404">
        <v>-1.3825410548124299</v>
      </c>
      <c r="F404">
        <v>0.54380945354045096</v>
      </c>
      <c r="G404">
        <v>-0.978467103587357</v>
      </c>
      <c r="H404">
        <v>0.629130810864162</v>
      </c>
      <c r="I404">
        <v>0.45179966809428002</v>
      </c>
      <c r="J404">
        <v>0.52145029062299697</v>
      </c>
      <c r="K404">
        <v>2.0659558691951898</v>
      </c>
      <c r="L404">
        <v>1.49714189611891</v>
      </c>
      <c r="M404">
        <v>-0.454061812217123</v>
      </c>
      <c r="N404">
        <v>1.0353048356964101</v>
      </c>
      <c r="O404">
        <v>0.26474220594514503</v>
      </c>
      <c r="P404">
        <v>0.84037311465325104</v>
      </c>
      <c r="Q404">
        <v>-2.0960749124561402</v>
      </c>
    </row>
    <row r="405" spans="2:17" x14ac:dyDescent="0.35">
      <c r="B405">
        <v>1.26746612345687</v>
      </c>
      <c r="C405">
        <v>-1.9222006085647001</v>
      </c>
      <c r="D405">
        <v>1.00216825979712</v>
      </c>
      <c r="E405">
        <v>-1.3825217346610399</v>
      </c>
      <c r="F405">
        <v>0.54082489309834503</v>
      </c>
      <c r="G405">
        <v>-0.98117046351484105</v>
      </c>
      <c r="H405">
        <v>0.62226929263216801</v>
      </c>
      <c r="I405">
        <v>0.44893667520108499</v>
      </c>
      <c r="J405">
        <v>0.51808343117657296</v>
      </c>
      <c r="K405">
        <v>2.0616688083952699</v>
      </c>
      <c r="L405">
        <v>1.49214824518734</v>
      </c>
      <c r="M405">
        <v>-0.453602015521191</v>
      </c>
      <c r="N405">
        <v>1.0324453706808101</v>
      </c>
      <c r="O405">
        <v>0.25996094049173601</v>
      </c>
      <c r="P405">
        <v>0.83205282574619899</v>
      </c>
      <c r="Q405">
        <v>-2.0999163390058699</v>
      </c>
    </row>
    <row r="406" spans="2:17" x14ac:dyDescent="0.35">
      <c r="B406">
        <v>1.26517926268027</v>
      </c>
      <c r="C406">
        <v>-1.9237149979147199</v>
      </c>
      <c r="D406">
        <v>1.0002588024038901</v>
      </c>
      <c r="E406">
        <v>-1.3825143019311801</v>
      </c>
      <c r="F406">
        <v>0.53784745486321806</v>
      </c>
      <c r="G406">
        <v>-0.983734965729262</v>
      </c>
      <c r="H406">
        <v>0.61441159022951997</v>
      </c>
      <c r="I406">
        <v>0.44601930611796697</v>
      </c>
      <c r="J406">
        <v>0.51444199474285102</v>
      </c>
      <c r="K406">
        <v>2.0570202316503798</v>
      </c>
      <c r="L406">
        <v>1.4861358062780901</v>
      </c>
      <c r="M406">
        <v>-0.45321618593234297</v>
      </c>
      <c r="N406">
        <v>1.0296479379671399</v>
      </c>
      <c r="O406">
        <v>0.25454585620459402</v>
      </c>
      <c r="P406">
        <v>0.82284451196197494</v>
      </c>
      <c r="Q406">
        <v>-2.1044061664136202</v>
      </c>
    </row>
    <row r="407" spans="2:17" x14ac:dyDescent="0.35">
      <c r="B407">
        <v>1.2628537640645101</v>
      </c>
      <c r="C407">
        <v>-1.9256301471358801</v>
      </c>
      <c r="D407">
        <v>0.99841042445574801</v>
      </c>
      <c r="E407">
        <v>-1.3825129100837601</v>
      </c>
      <c r="F407">
        <v>0.53488969471548298</v>
      </c>
      <c r="G407">
        <v>-0.98615117312534295</v>
      </c>
      <c r="H407">
        <v>0.60543637977642795</v>
      </c>
      <c r="I407">
        <v>0.44307135050026297</v>
      </c>
      <c r="J407">
        <v>0.51059554916736805</v>
      </c>
      <c r="K407">
        <v>2.0522160430194201</v>
      </c>
      <c r="L407">
        <v>1.4788495241635899</v>
      </c>
      <c r="M407">
        <v>-0.45290262732969699</v>
      </c>
      <c r="N407">
        <v>1.0268888472239801</v>
      </c>
      <c r="O407">
        <v>0.24840563805810401</v>
      </c>
      <c r="P407">
        <v>0.81263223742074298</v>
      </c>
      <c r="Q407">
        <v>-2.1096086863398802</v>
      </c>
    </row>
    <row r="408" spans="2:17" x14ac:dyDescent="0.35">
      <c r="B408">
        <v>1.26049874759896</v>
      </c>
      <c r="C408">
        <v>-1.9278082665921801</v>
      </c>
      <c r="D408">
        <v>0.99659881118002602</v>
      </c>
      <c r="E408">
        <v>-1.3825113213875699</v>
      </c>
      <c r="F408">
        <v>0.53195859632962506</v>
      </c>
      <c r="G408">
        <v>-0.98842903253028902</v>
      </c>
      <c r="H408">
        <v>0.595231882190697</v>
      </c>
      <c r="I408">
        <v>0.44011860913810602</v>
      </c>
      <c r="J408">
        <v>0.50661928137286505</v>
      </c>
      <c r="K408">
        <v>2.0474257506826699</v>
      </c>
      <c r="L408">
        <v>1.4700382915093499</v>
      </c>
      <c r="M408">
        <v>-0.452661388113684</v>
      </c>
      <c r="N408">
        <v>1.0241433550821699</v>
      </c>
      <c r="O408">
        <v>0.24144718545441901</v>
      </c>
      <c r="P408">
        <v>0.80129223417354201</v>
      </c>
      <c r="Q408">
        <v>-2.11557504268962</v>
      </c>
    </row>
    <row r="409" spans="2:17" x14ac:dyDescent="0.35">
      <c r="B409">
        <v>1.25812764355583</v>
      </c>
      <c r="C409">
        <v>-1.93013989296557</v>
      </c>
      <c r="D409">
        <v>0.99479918867883599</v>
      </c>
      <c r="E409">
        <v>-1.3825021493429199</v>
      </c>
      <c r="F409">
        <v>0.52905599868820496</v>
      </c>
      <c r="G409">
        <v>-0.99060013255644197</v>
      </c>
      <c r="H409">
        <v>0.58370039394978601</v>
      </c>
      <c r="I409">
        <v>0.43718615165096403</v>
      </c>
      <c r="J409">
        <v>0.50258884849788199</v>
      </c>
      <c r="K409">
        <v>2.0427764769892098</v>
      </c>
      <c r="L409">
        <v>1.45946290281326</v>
      </c>
      <c r="M409">
        <v>-0.45249248448242801</v>
      </c>
      <c r="N409">
        <v>1.0213902075931001</v>
      </c>
      <c r="O409">
        <v>0.23357805248911501</v>
      </c>
      <c r="P409">
        <v>0.78869742292218303</v>
      </c>
      <c r="Q409">
        <v>-2.1223412016190002</v>
      </c>
    </row>
    <row r="410" spans="2:17" x14ac:dyDescent="0.35">
      <c r="B410">
        <v>1.2557534947001201</v>
      </c>
      <c r="C410">
        <v>-1.9325431867782601</v>
      </c>
      <c r="D410">
        <v>0.99298411346781001</v>
      </c>
      <c r="E410">
        <v>-1.3824767394523301</v>
      </c>
      <c r="F410">
        <v>0.52617903758623297</v>
      </c>
      <c r="G410">
        <v>-0.99271887995957397</v>
      </c>
      <c r="H410">
        <v>0.57076204708586398</v>
      </c>
      <c r="I410">
        <v>0.43429523579899099</v>
      </c>
      <c r="J410">
        <v>0.49857510968274199</v>
      </c>
      <c r="K410">
        <v>2.0383488673057601</v>
      </c>
      <c r="L410">
        <v>1.4469035888994499</v>
      </c>
      <c r="M410">
        <v>-0.45239470419106498</v>
      </c>
      <c r="N410">
        <v>1.01861533469715</v>
      </c>
      <c r="O410">
        <v>0.22470925770019001</v>
      </c>
      <c r="P410">
        <v>0.77472281145877797</v>
      </c>
      <c r="Q410">
        <v>-2.1299270424365502</v>
      </c>
    </row>
    <row r="411" spans="2:17" x14ac:dyDescent="0.35">
      <c r="B411">
        <v>1.2533831355213501</v>
      </c>
      <c r="C411">
        <v>-1.93496172939046</v>
      </c>
      <c r="D411">
        <v>0.991120654383852</v>
      </c>
      <c r="E411">
        <v>-1.3824256851760801</v>
      </c>
      <c r="F411">
        <v>0.52332040489367804</v>
      </c>
      <c r="G411">
        <v>-0.99486245138604601</v>
      </c>
      <c r="H411">
        <v>0.55635765260936398</v>
      </c>
      <c r="I411">
        <v>0.43146006884944399</v>
      </c>
      <c r="J411">
        <v>0.49463914983010698</v>
      </c>
      <c r="K411">
        <v>2.0341750083286798</v>
      </c>
      <c r="L411">
        <v>1.43216661924494</v>
      </c>
      <c r="M411">
        <v>-0.45236489489215298</v>
      </c>
      <c r="N411">
        <v>1.0158143928940799</v>
      </c>
      <c r="O411">
        <v>0.214758317858285</v>
      </c>
      <c r="P411">
        <v>0.75925140956050796</v>
      </c>
      <c r="Q411">
        <v>-2.13833668809158</v>
      </c>
    </row>
    <row r="412" spans="2:17" x14ac:dyDescent="0.35">
      <c r="B412">
        <v>1.25101077821577</v>
      </c>
      <c r="C412">
        <v>-1.9373612075579401</v>
      </c>
      <c r="D412">
        <v>0.98916725464236399</v>
      </c>
      <c r="E412">
        <v>-1.3823399085546699</v>
      </c>
      <c r="F412">
        <v>0.52046825659039597</v>
      </c>
      <c r="G412">
        <v>-0.99712942237794699</v>
      </c>
      <c r="H412">
        <v>0.54045056292313898</v>
      </c>
      <c r="I412">
        <v>0.42868462428304899</v>
      </c>
      <c r="J412">
        <v>0.49082794224760101</v>
      </c>
      <c r="K412">
        <v>2.03023834460534</v>
      </c>
      <c r="L412">
        <v>1.4150894998528301</v>
      </c>
      <c r="M412">
        <v>-0.45239762667970101</v>
      </c>
      <c r="N412">
        <v>1.0129939189252699</v>
      </c>
      <c r="O412">
        <v>0.203652329143862</v>
      </c>
      <c r="P412">
        <v>0.74218023489497897</v>
      </c>
      <c r="Q412">
        <v>-2.14756007125701</v>
      </c>
    </row>
    <row r="413" spans="2:17" x14ac:dyDescent="0.35">
      <c r="B413">
        <v>1.24861160093373</v>
      </c>
      <c r="C413">
        <v>-1.9397254003070401</v>
      </c>
      <c r="D413">
        <v>0.98707060609654595</v>
      </c>
      <c r="E413">
        <v>-1.3822121731378301</v>
      </c>
      <c r="F413">
        <v>0.51760566217880299</v>
      </c>
      <c r="G413">
        <v>-0.99963704075735904</v>
      </c>
      <c r="H413">
        <v>0.52302755689813596</v>
      </c>
      <c r="I413">
        <v>0.42595973668045201</v>
      </c>
      <c r="J413">
        <v>0.48717089752707698</v>
      </c>
      <c r="K413">
        <v>2.0264754796651001</v>
      </c>
      <c r="L413">
        <v>1.3955444018938701</v>
      </c>
      <c r="M413">
        <v>-0.45248512253470102</v>
      </c>
      <c r="N413">
        <v>1.01017094576186</v>
      </c>
      <c r="O413">
        <v>0.19133090173272599</v>
      </c>
      <c r="P413">
        <v>0.72342596331084497</v>
      </c>
      <c r="Q413">
        <v>-2.1575756021367098</v>
      </c>
    </row>
    <row r="414" spans="2:17" x14ac:dyDescent="0.35">
      <c r="B414">
        <v>1.2461359491125299</v>
      </c>
      <c r="C414">
        <v>-1.94205186885132</v>
      </c>
      <c r="D414">
        <v>0.98476288605139894</v>
      </c>
      <c r="E414">
        <v>-1.38203884543013</v>
      </c>
      <c r="F414">
        <v>0.51470957655721405</v>
      </c>
      <c r="G414">
        <v>-1.00251719473337</v>
      </c>
      <c r="H414">
        <v>0.504098803524901</v>
      </c>
      <c r="I414">
        <v>0.42326068047823701</v>
      </c>
      <c r="J414">
        <v>0.483677433175774</v>
      </c>
      <c r="K414">
        <v>2.0227796696652098</v>
      </c>
      <c r="L414">
        <v>1.3734396183413999</v>
      </c>
      <c r="M414">
        <v>-0.45261736872631397</v>
      </c>
      <c r="N414">
        <v>1.0073710401769</v>
      </c>
      <c r="O414">
        <v>0.17774875325080799</v>
      </c>
      <c r="P414">
        <v>0.70292980585126397</v>
      </c>
      <c r="Q414">
        <v>-2.1683536824036498</v>
      </c>
    </row>
    <row r="415" spans="2:17" x14ac:dyDescent="0.35">
      <c r="B415">
        <v>1.2435047235558701</v>
      </c>
      <c r="C415">
        <v>-1.9443477052959299</v>
      </c>
      <c r="D415">
        <v>0.98215969139839399</v>
      </c>
      <c r="E415">
        <v>-1.3818216845725699</v>
      </c>
      <c r="F415">
        <v>0.51174941754728998</v>
      </c>
      <c r="G415">
        <v>-1.0059112207951699</v>
      </c>
      <c r="H415">
        <v>0.48369699521195503</v>
      </c>
      <c r="I415">
        <v>0.42054539827375498</v>
      </c>
      <c r="J415">
        <v>0.48033559343492399</v>
      </c>
      <c r="K415">
        <v>2.0190057622788702</v>
      </c>
      <c r="L415">
        <v>1.3487190403266001</v>
      </c>
      <c r="M415">
        <v>-0.45278234455293798</v>
      </c>
      <c r="N415">
        <v>1.0046248428467299</v>
      </c>
      <c r="O415">
        <v>0.16287778439411299</v>
      </c>
      <c r="P415">
        <v>0.68066127359830197</v>
      </c>
      <c r="Q415">
        <v>-2.1798607118195599</v>
      </c>
    </row>
    <row r="416" spans="2:17" x14ac:dyDescent="0.35">
      <c r="B416">
        <v>1.2406064426027601</v>
      </c>
      <c r="C416">
        <v>-1.9466256294805599</v>
      </c>
      <c r="D416">
        <v>0.97915895156829602</v>
      </c>
      <c r="E416">
        <v>-1.38156942232716</v>
      </c>
      <c r="F416">
        <v>0.50868543142312295</v>
      </c>
      <c r="G416">
        <v>-1.00996379430548</v>
      </c>
      <c r="H416">
        <v>0.461875759560606</v>
      </c>
      <c r="I416">
        <v>0.41775349055998401</v>
      </c>
      <c r="J416">
        <v>0.47711166644233999</v>
      </c>
      <c r="K416">
        <v>2.0149762976503598</v>
      </c>
      <c r="L416">
        <v>1.3213598451986801</v>
      </c>
      <c r="M416">
        <v>-0.45296634143138398</v>
      </c>
      <c r="N416">
        <v>1.00196331733643</v>
      </c>
      <c r="O416">
        <v>0.14670849510789799</v>
      </c>
      <c r="P416">
        <v>0.65662061079777601</v>
      </c>
      <c r="Q416">
        <v>-2.1920631732517899</v>
      </c>
    </row>
    <row r="417" spans="2:17" x14ac:dyDescent="0.35">
      <c r="B417">
        <v>1.2372963381978701</v>
      </c>
      <c r="C417">
        <v>-1.9489006442749901</v>
      </c>
      <c r="D417">
        <v>0.97564101297252903</v>
      </c>
      <c r="E417">
        <v>-1.3812988995669899</v>
      </c>
      <c r="F417">
        <v>0.50546710798177397</v>
      </c>
      <c r="G417">
        <v>-1.01481623800596</v>
      </c>
      <c r="H417">
        <v>0.438707460254735</v>
      </c>
      <c r="I417">
        <v>0.41480602150665802</v>
      </c>
      <c r="J417">
        <v>0.47395069313760302</v>
      </c>
      <c r="K417">
        <v>2.0104884663687499</v>
      </c>
      <c r="L417">
        <v>1.2913687672729199</v>
      </c>
      <c r="M417">
        <v>-0.45315436981490398</v>
      </c>
      <c r="N417">
        <v>0.99941203097856801</v>
      </c>
      <c r="O417">
        <v>0.12925064796571101</v>
      </c>
      <c r="P417">
        <v>0.63083981987485604</v>
      </c>
      <c r="Q417">
        <v>-2.2049313659318401</v>
      </c>
    </row>
    <row r="418" spans="2:17" x14ac:dyDescent="0.35">
      <c r="B418">
        <v>1.2333976879081801</v>
      </c>
      <c r="C418">
        <v>-1.95118737665288</v>
      </c>
      <c r="D418">
        <v>0.97146997156893899</v>
      </c>
      <c r="E418">
        <v>-1.38103555300751</v>
      </c>
      <c r="F418">
        <v>0.50203195128733902</v>
      </c>
      <c r="G418">
        <v>-1.02059966119176</v>
      </c>
      <c r="H418">
        <v>0.41428048795612399</v>
      </c>
      <c r="I418">
        <v>0.41160614267715701</v>
      </c>
      <c r="J418">
        <v>0.47077773804713902</v>
      </c>
      <c r="K418">
        <v>2.0053216071815299</v>
      </c>
      <c r="L418">
        <v>1.2587774563109499</v>
      </c>
      <c r="M418">
        <v>-0.45333067406087502</v>
      </c>
      <c r="N418">
        <v>0.99698488650809003</v>
      </c>
      <c r="O418">
        <v>0.110533141111955</v>
      </c>
      <c r="P418">
        <v>0.60338234747807196</v>
      </c>
      <c r="Q418">
        <v>-2.2184423877676398</v>
      </c>
    </row>
    <row r="419" spans="2:17" x14ac:dyDescent="0.35">
      <c r="B419">
        <v>1.2287054091813501</v>
      </c>
      <c r="C419">
        <v>-1.95349815397555</v>
      </c>
      <c r="D419">
        <v>0.966496200166857</v>
      </c>
      <c r="E419">
        <v>-1.3808130967296299</v>
      </c>
      <c r="F419">
        <v>0.49830491220677497</v>
      </c>
      <c r="G419">
        <v>-1.0274283943318401</v>
      </c>
      <c r="H419">
        <v>0.388696128032398</v>
      </c>
      <c r="I419">
        <v>0.40804049245091101</v>
      </c>
      <c r="J419">
        <v>0.467499789814808</v>
      </c>
      <c r="K419">
        <v>1.9992449223745099</v>
      </c>
      <c r="L419">
        <v>1.2236375006276099</v>
      </c>
      <c r="M419">
        <v>-0.45347938668964</v>
      </c>
      <c r="N419">
        <v>0.99467778937791396</v>
      </c>
      <c r="O419">
        <v>9.0603110865352499E-2</v>
      </c>
      <c r="P419">
        <v>0.57434162561522595</v>
      </c>
      <c r="Q419">
        <v>-2.23258204164634</v>
      </c>
    </row>
    <row r="420" spans="2:17" x14ac:dyDescent="0.35">
      <c r="B420">
        <v>1.2229917611168399</v>
      </c>
      <c r="C420">
        <v>-1.9558418007762599</v>
      </c>
      <c r="D420">
        <v>0.96055988903890399</v>
      </c>
      <c r="E420">
        <v>-1.3806723149298299</v>
      </c>
      <c r="F420">
        <v>0.49419874073564402</v>
      </c>
      <c r="G420">
        <v>-1.03539419854245</v>
      </c>
      <c r="H420">
        <v>0.36206508168940299</v>
      </c>
      <c r="I420">
        <v>0.40398129395134302</v>
      </c>
      <c r="J420">
        <v>0.46400816943655199</v>
      </c>
      <c r="K420">
        <v>1.99202509210747</v>
      </c>
      <c r="L420">
        <v>1.18601569295875</v>
      </c>
      <c r="M420">
        <v>-0.45358535249735199</v>
      </c>
      <c r="N420">
        <v>0.99246276687884705</v>
      </c>
      <c r="O420">
        <v>6.9524339327192694E-2</v>
      </c>
      <c r="P420">
        <v>0.54383874556571998</v>
      </c>
      <c r="Q420">
        <v>-2.2473454494993801</v>
      </c>
    </row>
    <row r="421" spans="2:17" x14ac:dyDescent="0.35">
      <c r="B421">
        <v>1.2160138264176701</v>
      </c>
      <c r="C421">
        <v>-1.9582230975031001</v>
      </c>
      <c r="D421">
        <v>0.95349530929589799</v>
      </c>
      <c r="E421">
        <v>-1.38065897072985</v>
      </c>
      <c r="F421">
        <v>0.48961542452263501</v>
      </c>
      <c r="G421">
        <v>-1.0445616970588401</v>
      </c>
      <c r="H421">
        <v>0.33450371702758602</v>
      </c>
      <c r="I421">
        <v>0.39928904696083301</v>
      </c>
      <c r="J421">
        <v>0.46018133586898602</v>
      </c>
      <c r="K421">
        <v>1.9834334840177701</v>
      </c>
      <c r="L421">
        <v>1.14599004928135</v>
      </c>
      <c r="M421">
        <v>-0.45363513941173</v>
      </c>
      <c r="N421">
        <v>0.99028304962774605</v>
      </c>
      <c r="O421">
        <v>4.7375091096702897E-2</v>
      </c>
      <c r="P421">
        <v>0.51201957032554901</v>
      </c>
      <c r="Q421">
        <v>-2.2627362892787799</v>
      </c>
    </row>
    <row r="422" spans="2:17" x14ac:dyDescent="0.35">
      <c r="B422">
        <v>1.2075222975486899</v>
      </c>
      <c r="C422">
        <v>-1.96064282186421</v>
      </c>
      <c r="D422">
        <v>0.94513543476518802</v>
      </c>
      <c r="E422">
        <v>-1.3808209337977899</v>
      </c>
      <c r="F422">
        <v>0.484448758223678</v>
      </c>
      <c r="G422">
        <v>-1.0549653942899899</v>
      </c>
      <c r="H422">
        <v>0.30613013989679999</v>
      </c>
      <c r="I422">
        <v>0.393815687588633</v>
      </c>
      <c r="J422">
        <v>0.45588798273995501</v>
      </c>
      <c r="K422">
        <v>1.9732526854250401</v>
      </c>
      <c r="L422">
        <v>1.10364696396354</v>
      </c>
      <c r="M422">
        <v>-0.45361822823124998</v>
      </c>
      <c r="N422">
        <v>0.98804958362321904</v>
      </c>
      <c r="O422">
        <v>2.42455410939704E-2</v>
      </c>
      <c r="P422">
        <v>0.47905155958078799</v>
      </c>
      <c r="Q422">
        <v>-2.2787647095072798</v>
      </c>
    </row>
    <row r="423" spans="2:17" x14ac:dyDescent="0.35">
      <c r="B423">
        <v>1.19727098288846</v>
      </c>
      <c r="C423">
        <v>-1.9630982935731001</v>
      </c>
      <c r="D423">
        <v>0.93531653308692198</v>
      </c>
      <c r="E423">
        <v>-1.38120472772741</v>
      </c>
      <c r="F423">
        <v>0.47858795610329702</v>
      </c>
      <c r="G423">
        <v>-1.06660852438229</v>
      </c>
      <c r="H423">
        <v>0.27706020116347002</v>
      </c>
      <c r="I423">
        <v>0.387408071868651</v>
      </c>
      <c r="J423">
        <v>0.45099031196334199</v>
      </c>
      <c r="K423">
        <v>1.9612821341564599</v>
      </c>
      <c r="L423">
        <v>1.0590797162794301</v>
      </c>
      <c r="M423">
        <v>-0.45352834048329799</v>
      </c>
      <c r="N423">
        <v>0.98563936300190602</v>
      </c>
      <c r="O423">
        <v>2.34977764907732E-4</v>
      </c>
      <c r="P423">
        <v>0.44512049736716802</v>
      </c>
      <c r="Q423">
        <v>-2.2954441088477902</v>
      </c>
    </row>
    <row r="424" spans="2:17" x14ac:dyDescent="0.35">
      <c r="B424">
        <v>1.18502639453104</v>
      </c>
      <c r="C424">
        <v>-1.96558435783374</v>
      </c>
      <c r="D424">
        <v>0.92388236646038902</v>
      </c>
      <c r="E424">
        <v>-1.3818517855874899</v>
      </c>
      <c r="F424">
        <v>0.47192209884408798</v>
      </c>
      <c r="G424">
        <v>-1.0794638205515601</v>
      </c>
      <c r="H424">
        <v>0.24740359380711299</v>
      </c>
      <c r="I424">
        <v>0.379911626044176</v>
      </c>
      <c r="J424">
        <v>0.44534735311205598</v>
      </c>
      <c r="K424">
        <v>1.94734268679454</v>
      </c>
      <c r="L424">
        <v>1.01238835559881</v>
      </c>
      <c r="M424">
        <v>-0.45336482691923202</v>
      </c>
      <c r="N424">
        <v>0.982895862599375</v>
      </c>
      <c r="O424">
        <v>-2.4551031188110198E-2</v>
      </c>
      <c r="P424">
        <v>0.41042719662527399</v>
      </c>
      <c r="Q424">
        <v>-2.3127870808650699</v>
      </c>
    </row>
    <row r="425" spans="2:17" x14ac:dyDescent="0.35">
      <c r="B425">
        <v>1.17057678584973</v>
      </c>
      <c r="C425">
        <v>-1.9680947621865299</v>
      </c>
      <c r="D425">
        <v>0.91068772244632701</v>
      </c>
      <c r="E425">
        <v>-1.38279476691613</v>
      </c>
      <c r="F425">
        <v>0.464345111789012</v>
      </c>
      <c r="G425">
        <v>-1.0934761371341299</v>
      </c>
      <c r="H425">
        <v>0.21726023271835801</v>
      </c>
      <c r="I425">
        <v>0.37117399933195999</v>
      </c>
      <c r="J425">
        <v>0.43881818056225502</v>
      </c>
      <c r="K425">
        <v>1.9312800321072701</v>
      </c>
      <c r="L425">
        <v>0.96368080919486898</v>
      </c>
      <c r="M425">
        <v>-0.45313400389317499</v>
      </c>
      <c r="N425">
        <v>0.979631710938202</v>
      </c>
      <c r="O425">
        <v>-5.0003340833169499E-2</v>
      </c>
      <c r="P425">
        <v>0.375184135937771</v>
      </c>
      <c r="Q425">
        <v>-2.3308009067798001</v>
      </c>
    </row>
    <row r="426" spans="2:17" x14ac:dyDescent="0.35">
      <c r="B426">
        <v>1.1537400709862999</v>
      </c>
      <c r="C426">
        <v>-1.97062389528912</v>
      </c>
      <c r="D426">
        <v>0.89560111067203896</v>
      </c>
      <c r="E426">
        <v>-1.3840543202739699</v>
      </c>
      <c r="F426">
        <v>0.45576091521040701</v>
      </c>
      <c r="G426">
        <v>-1.10856670559071</v>
      </c>
      <c r="H426">
        <v>0.18671714098963799</v>
      </c>
      <c r="I426">
        <v>0.36104855866978403</v>
      </c>
      <c r="J426">
        <v>0.43126487459004098</v>
      </c>
      <c r="K426">
        <v>1.91296692414398</v>
      </c>
      <c r="L426">
        <v>0.91307489879374204</v>
      </c>
      <c r="M426">
        <v>-0.45285029668643201</v>
      </c>
      <c r="N426">
        <v>0.97563358730883798</v>
      </c>
      <c r="O426">
        <v>-7.6011663847671704E-2</v>
      </c>
      <c r="P426">
        <v>0.33961189301231398</v>
      </c>
      <c r="Q426">
        <v>-2.3494830251639698</v>
      </c>
    </row>
    <row r="427" spans="2:17" x14ac:dyDescent="0.35">
      <c r="B427">
        <v>1.13437016888227</v>
      </c>
      <c r="C427">
        <v>-1.9731688575036399</v>
      </c>
      <c r="D427">
        <v>0.87850659121172803</v>
      </c>
      <c r="E427">
        <v>-1.3856366630700101</v>
      </c>
      <c r="F427">
        <v>0.44608836961153803</v>
      </c>
      <c r="G427">
        <v>-1.1246386773884001</v>
      </c>
      <c r="H427">
        <v>0.15584607701171099</v>
      </c>
      <c r="I427">
        <v>0.34939758343773603</v>
      </c>
      <c r="J427">
        <v>0.42255508553471899</v>
      </c>
      <c r="K427">
        <v>1.8923042686489899</v>
      </c>
      <c r="L427">
        <v>0.86070083511736095</v>
      </c>
      <c r="M427">
        <v>-0.45253703313740001</v>
      </c>
      <c r="N427">
        <v>0.97066916326027697</v>
      </c>
      <c r="O427">
        <v>-0.10246664916215301</v>
      </c>
      <c r="P427">
        <v>0.30393520107822097</v>
      </c>
      <c r="Q427">
        <v>-2.3688169137179198</v>
      </c>
    </row>
    <row r="428" spans="2:17" x14ac:dyDescent="0.35">
      <c r="B428">
        <v>1.11236145534036</v>
      </c>
      <c r="C428">
        <v>-1.9757318193525</v>
      </c>
      <c r="D428">
        <v>0.85930482304463296</v>
      </c>
      <c r="E428">
        <v>-1.38753228981804</v>
      </c>
      <c r="F428">
        <v>0.43526565751851898</v>
      </c>
      <c r="G428">
        <v>-1.1415835105715799</v>
      </c>
      <c r="H428">
        <v>0.12470211842506</v>
      </c>
      <c r="I428">
        <v>0.33609505244235</v>
      </c>
      <c r="J428">
        <v>0.41256409369900399</v>
      </c>
      <c r="K428">
        <v>1.86922114661128</v>
      </c>
      <c r="L428">
        <v>0.80670369274463305</v>
      </c>
      <c r="M428">
        <v>-0.45222673219998699</v>
      </c>
      <c r="N428">
        <v>0.96449575279364697</v>
      </c>
      <c r="O428">
        <v>-0.12926156463680999</v>
      </c>
      <c r="P428">
        <v>0.26837847858962499</v>
      </c>
      <c r="Q428">
        <v>-2.3887687837453999</v>
      </c>
    </row>
    <row r="429" spans="2:17" x14ac:dyDescent="0.35">
      <c r="B429">
        <v>1.08765116053044</v>
      </c>
      <c r="C429">
        <v>-1.9783225973026199</v>
      </c>
      <c r="D429">
        <v>0.83791351757046795</v>
      </c>
      <c r="E429">
        <v>-1.3897160127639301</v>
      </c>
      <c r="F429">
        <v>0.42325379253022399</v>
      </c>
      <c r="G429">
        <v>-1.1592876985951099</v>
      </c>
      <c r="H429">
        <v>9.3323369114838003E-2</v>
      </c>
      <c r="I429">
        <v>0.32102896191307601</v>
      </c>
      <c r="J429">
        <v>0.40117630798371501</v>
      </c>
      <c r="K429">
        <v>1.8436739006830201</v>
      </c>
      <c r="L429">
        <v>0.75124535457367403</v>
      </c>
      <c r="M429">
        <v>-0.45196075318821399</v>
      </c>
      <c r="N429">
        <v>0.95687019985257704</v>
      </c>
      <c r="O429">
        <v>-0.15629358866475701</v>
      </c>
      <c r="P429">
        <v>0.23316076431598101</v>
      </c>
      <c r="Q429">
        <v>-2.4092854157778998</v>
      </c>
    </row>
    <row r="430" spans="2:17" x14ac:dyDescent="0.35">
      <c r="B430">
        <v>1.0602197002427201</v>
      </c>
      <c r="C430">
        <v>-1.98096134209699</v>
      </c>
      <c r="D430">
        <v>0.81426753877134705</v>
      </c>
      <c r="E430">
        <v>-1.39214839440331</v>
      </c>
      <c r="F430">
        <v>0.41003902046841201</v>
      </c>
      <c r="G430">
        <v>-1.17763932163175</v>
      </c>
      <c r="H430">
        <v>6.1731876715096001E-2</v>
      </c>
      <c r="I430">
        <v>0.30410316433631701</v>
      </c>
      <c r="J430">
        <v>0.38828620597573499</v>
      </c>
      <c r="K430">
        <v>1.81564444472436</v>
      </c>
      <c r="L430">
        <v>0.69450545584200596</v>
      </c>
      <c r="M430">
        <v>-0.45178821321727203</v>
      </c>
      <c r="N430">
        <v>0.94755942641762703</v>
      </c>
      <c r="O430">
        <v>-0.183464749700327</v>
      </c>
      <c r="P430">
        <v>0.198490111754872</v>
      </c>
      <c r="Q430">
        <v>-2.4302933627483401</v>
      </c>
    </row>
    <row r="431" spans="2:17" x14ac:dyDescent="0.35">
      <c r="B431">
        <v>1.03008906439396</v>
      </c>
      <c r="C431">
        <v>-1.9836811988775001</v>
      </c>
      <c r="D431">
        <v>0.78831890045292197</v>
      </c>
      <c r="E431">
        <v>-1.3947784674948001</v>
      </c>
      <c r="F431">
        <v>0.39563396884234397</v>
      </c>
      <c r="G431">
        <v>-1.1965339215458799</v>
      </c>
      <c r="H431">
        <v>2.9935748539919999E-2</v>
      </c>
      <c r="I431">
        <v>0.28523876434986001</v>
      </c>
      <c r="J431">
        <v>0.37379877894615599</v>
      </c>
      <c r="K431">
        <v>1.7851379839644901</v>
      </c>
      <c r="L431">
        <v>0.63668094745180803</v>
      </c>
      <c r="M431">
        <v>-0.451764140880696</v>
      </c>
      <c r="N431">
        <v>0.93635099621936801</v>
      </c>
      <c r="O431">
        <v>-0.21068257380202901</v>
      </c>
      <c r="P431">
        <v>0.16455763542356899</v>
      </c>
      <c r="Q431">
        <v>-2.4516996266126898</v>
      </c>
    </row>
    <row r="432" spans="2:17" x14ac:dyDescent="0.35">
      <c r="B432">
        <v>0.99731949811562903</v>
      </c>
      <c r="C432">
        <v>-1.98653076633452</v>
      </c>
      <c r="D432">
        <v>0.76003687184965596</v>
      </c>
      <c r="E432">
        <v>-1.39754747905864</v>
      </c>
      <c r="F432">
        <v>0.38007750004180402</v>
      </c>
      <c r="G432">
        <v>-1.21587926011878</v>
      </c>
      <c r="H432">
        <v>-2.0676536558061499E-3</v>
      </c>
      <c r="I432">
        <v>0.264375140649873</v>
      </c>
      <c r="J432">
        <v>0.35762959916472697</v>
      </c>
      <c r="K432">
        <v>1.75218035283691</v>
      </c>
      <c r="L432">
        <v>0.57798402786318803</v>
      </c>
      <c r="M432">
        <v>-0.451946908892634</v>
      </c>
      <c r="N432">
        <v>0.92306302188392697</v>
      </c>
      <c r="O432">
        <v>-0.23786050954444299</v>
      </c>
      <c r="P432">
        <v>0.131531533467522</v>
      </c>
      <c r="Q432">
        <v>-2.4733937880628201</v>
      </c>
    </row>
    <row r="433" spans="2:17" x14ac:dyDescent="0.35">
      <c r="B433">
        <v>0.96200479644983705</v>
      </c>
      <c r="C433">
        <v>-1.9895761597256001</v>
      </c>
      <c r="D433">
        <v>0.72940832396043898</v>
      </c>
      <c r="E433">
        <v>-1.4003932671539101</v>
      </c>
      <c r="F433">
        <v>0.36343332010864399</v>
      </c>
      <c r="G433">
        <v>-1.23559861282339</v>
      </c>
      <c r="H433">
        <v>-3.4287659872814298E-2</v>
      </c>
      <c r="I433">
        <v>0.24147067517912901</v>
      </c>
      <c r="J433">
        <v>0.33970466741230398</v>
      </c>
      <c r="K433">
        <v>1.7168151888320999</v>
      </c>
      <c r="L433">
        <v>0.51863834873220505</v>
      </c>
      <c r="M433">
        <v>-0.45239507001913298</v>
      </c>
      <c r="N433">
        <v>0.90755275987192296</v>
      </c>
      <c r="O433">
        <v>-0.26491819977734599</v>
      </c>
      <c r="P433">
        <v>9.9551516123207201E-2</v>
      </c>
      <c r="Q433">
        <v>-2.4952514487830699</v>
      </c>
    </row>
    <row r="434" spans="2:17" x14ac:dyDescent="0.35">
      <c r="B434">
        <v>0.92426659391437205</v>
      </c>
      <c r="C434">
        <v>-1.99290247574866</v>
      </c>
      <c r="D434">
        <v>0.69643834617993206</v>
      </c>
      <c r="E434">
        <v>-1.40325480540531</v>
      </c>
      <c r="F434">
        <v>0.34578747910124802</v>
      </c>
      <c r="G434">
        <v>-1.2556323725098799</v>
      </c>
      <c r="H434">
        <v>-6.6735677892971801E-2</v>
      </c>
      <c r="I434">
        <v>0.21650326041651899</v>
      </c>
      <c r="J434">
        <v>0.319960220203165</v>
      </c>
      <c r="K434">
        <v>1.67910116207038</v>
      </c>
      <c r="L434">
        <v>0.45887356655009298</v>
      </c>
      <c r="M434">
        <v>-0.45316379977589799</v>
      </c>
      <c r="N434">
        <v>0.88972329933802197</v>
      </c>
      <c r="O434">
        <v>-0.29178166221585899</v>
      </c>
      <c r="P434">
        <v>6.8724131955412604E-2</v>
      </c>
      <c r="Q434">
        <v>-2.5171387414178499</v>
      </c>
    </row>
    <row r="435" spans="2:17" x14ac:dyDescent="0.35">
      <c r="B435">
        <v>0.88424806702209202</v>
      </c>
      <c r="C435">
        <v>-1.99661447166624</v>
      </c>
      <c r="D435">
        <v>0.66115105687668396</v>
      </c>
      <c r="E435">
        <v>-1.4060764421039</v>
      </c>
      <c r="F435">
        <v>0.327244964491677</v>
      </c>
      <c r="G435">
        <v>-1.2759378809815101</v>
      </c>
      <c r="H435">
        <v>-9.9420366621030404E-2</v>
      </c>
      <c r="I435">
        <v>0.18947062576046</v>
      </c>
      <c r="J435">
        <v>0.29834267519145202</v>
      </c>
      <c r="K435">
        <v>1.6391094682203899</v>
      </c>
      <c r="L435">
        <v>0.39891847624001597</v>
      </c>
      <c r="M435">
        <v>-0.45430121566339099</v>
      </c>
      <c r="N435">
        <v>0.86952785836353297</v>
      </c>
      <c r="O435">
        <v>-0.31838342547799697</v>
      </c>
      <c r="P435">
        <v>3.9119491247781302E-2</v>
      </c>
      <c r="Q435">
        <v>-2.5389175813637501</v>
      </c>
    </row>
    <row r="436" spans="2:17" x14ac:dyDescent="0.35">
      <c r="B436">
        <v>0.84210748307708705</v>
      </c>
      <c r="C436">
        <v>-2.0008363106093401</v>
      </c>
      <c r="D436">
        <v>0.62359044384083995</v>
      </c>
      <c r="E436">
        <v>-1.4088114162974601</v>
      </c>
      <c r="F436">
        <v>0.30792563290121799</v>
      </c>
      <c r="G436">
        <v>-1.2964875604620001</v>
      </c>
      <c r="H436">
        <v>-0.13234295790766401</v>
      </c>
      <c r="I436">
        <v>0.16039048319288299</v>
      </c>
      <c r="J436">
        <v>0.274808867871495</v>
      </c>
      <c r="K436">
        <v>1.5969217623469301</v>
      </c>
      <c r="L436">
        <v>0.33899311148094002</v>
      </c>
      <c r="M436">
        <v>-0.45584488618247199</v>
      </c>
      <c r="N436">
        <v>0.84697135257088096</v>
      </c>
      <c r="O436">
        <v>-0.34466264387467299</v>
      </c>
      <c r="P436">
        <v>1.0769830960716801E-2</v>
      </c>
      <c r="Q436">
        <v>-2.5604512810092599</v>
      </c>
    </row>
    <row r="437" spans="2:17" x14ac:dyDescent="0.35">
      <c r="B437">
        <v>0.79801202290661399</v>
      </c>
      <c r="C437">
        <v>-2.00571028908587</v>
      </c>
      <c r="D437">
        <v>0.58382101787903096</v>
      </c>
      <c r="E437">
        <v>-1.41142433883172</v>
      </c>
      <c r="F437">
        <v>0.28795974790837597</v>
      </c>
      <c r="G437">
        <v>-1.3172655672012199</v>
      </c>
      <c r="H437">
        <v>-0.16549306658893201</v>
      </c>
      <c r="I437">
        <v>0.12930045160644599</v>
      </c>
      <c r="J437">
        <v>0.24932668470805699</v>
      </c>
      <c r="K437">
        <v>1.5526286605399799</v>
      </c>
      <c r="L437">
        <v>0.27930032302264102</v>
      </c>
      <c r="M437">
        <v>-0.45781885593709098</v>
      </c>
      <c r="N437">
        <v>0.82210909149207401</v>
      </c>
      <c r="O437">
        <v>-0.37056518554821599</v>
      </c>
      <c r="P437">
        <v>-1.6329751833660502E-2</v>
      </c>
      <c r="Q437">
        <v>-2.5816101224158698</v>
      </c>
    </row>
    <row r="438" spans="2:17" x14ac:dyDescent="0.35">
      <c r="B438">
        <v>0.75213227777579195</v>
      </c>
      <c r="C438">
        <v>-2.0113945444972301</v>
      </c>
      <c r="D438">
        <v>0.54192805363885899</v>
      </c>
      <c r="E438">
        <v>-1.4138924614616599</v>
      </c>
      <c r="F438">
        <v>0.26748339442828201</v>
      </c>
      <c r="G438">
        <v>-1.33826332011225</v>
      </c>
      <c r="H438">
        <v>-0.19884527593977999</v>
      </c>
      <c r="I438">
        <v>9.6257689223908594E-2</v>
      </c>
      <c r="J438">
        <v>0.22187613321168501</v>
      </c>
      <c r="K438">
        <v>1.50632886684457</v>
      </c>
      <c r="L438">
        <v>0.220017445946431</v>
      </c>
      <c r="M438">
        <v>-0.46023149240112199</v>
      </c>
      <c r="N438">
        <v>0.79504267441950205</v>
      </c>
      <c r="O438">
        <v>-0.39604366020845799</v>
      </c>
      <c r="P438">
        <v>-4.2218241676192203E-2</v>
      </c>
      <c r="Q438">
        <v>-2.6022764877590001</v>
      </c>
    </row>
    <row r="439" spans="2:17" x14ac:dyDescent="0.35">
      <c r="B439">
        <v>0.70463776910626197</v>
      </c>
      <c r="C439">
        <v>-2.0180598271913901</v>
      </c>
      <c r="D439">
        <v>0.49801722418641903</v>
      </c>
      <c r="E439">
        <v>-1.4162057006958799</v>
      </c>
      <c r="F439">
        <v>0.24663402552989799</v>
      </c>
      <c r="G439">
        <v>-1.35947435325642</v>
      </c>
      <c r="H439">
        <v>-0.23235671018627699</v>
      </c>
      <c r="I439">
        <v>6.1338152895311998E-2</v>
      </c>
      <c r="J439">
        <v>0.19245081744925399</v>
      </c>
      <c r="K439">
        <v>1.45812890296552</v>
      </c>
      <c r="L439">
        <v>0.161288735224978</v>
      </c>
      <c r="M439">
        <v>-0.46307440717243897</v>
      </c>
      <c r="N439">
        <v>0.76591337894363398</v>
      </c>
      <c r="O439">
        <v>-0.421057332018831</v>
      </c>
      <c r="P439">
        <v>-6.6963370395128702E-2</v>
      </c>
      <c r="Q439">
        <v>-2.6223491764197999</v>
      </c>
    </row>
    <row r="440" spans="2:17" x14ac:dyDescent="0.35">
      <c r="B440">
        <v>0.65569376045877603</v>
      </c>
      <c r="C440">
        <v>-2.02588549815448</v>
      </c>
      <c r="D440">
        <v>0.45221349944606598</v>
      </c>
      <c r="E440">
        <v>-1.41836551692196</v>
      </c>
      <c r="F440">
        <v>0.225546367634815</v>
      </c>
      <c r="G440">
        <v>-1.3808889906548201</v>
      </c>
      <c r="H440">
        <v>-0.26596571796776303</v>
      </c>
      <c r="I440">
        <v>2.46354158958761E-2</v>
      </c>
      <c r="J440">
        <v>0.16105971809598901</v>
      </c>
      <c r="K440">
        <v>1.4081433391845199</v>
      </c>
      <c r="L440">
        <v>0.103219278567329</v>
      </c>
      <c r="M440">
        <v>-0.46632262607595898</v>
      </c>
      <c r="N440">
        <v>0.73489353676743796</v>
      </c>
      <c r="O440">
        <v>-0.44557185617916401</v>
      </c>
      <c r="P440">
        <v>-9.0654271604918304E-2</v>
      </c>
      <c r="Q440">
        <v>-2.6417465919800001</v>
      </c>
    </row>
    <row r="441" spans="2:17" x14ac:dyDescent="0.35">
      <c r="B441">
        <v>0.60545952285565197</v>
      </c>
      <c r="C441">
        <v>-2.0350549673708498</v>
      </c>
      <c r="D441">
        <v>0.40465925764167399</v>
      </c>
      <c r="E441">
        <v>-1.4203828606078901</v>
      </c>
      <c r="F441">
        <v>0.20434886687545301</v>
      </c>
      <c r="G441">
        <v>-1.4024893399102001</v>
      </c>
      <c r="H441">
        <v>-0.29959170151348502</v>
      </c>
      <c r="I441">
        <v>-1.37409892982826E-2</v>
      </c>
      <c r="J441">
        <v>0.127729118235761</v>
      </c>
      <c r="K441">
        <v>1.3564953586738799</v>
      </c>
      <c r="L441">
        <v>4.5871075051545099E-2</v>
      </c>
      <c r="M441">
        <v>-0.46993608709128698</v>
      </c>
      <c r="N441">
        <v>0.70217654927256101</v>
      </c>
      <c r="O441">
        <v>-0.46955878708635301</v>
      </c>
      <c r="P441">
        <v>-0.113392591333127</v>
      </c>
      <c r="Q441">
        <v>-2.66040856024985</v>
      </c>
    </row>
    <row r="442" spans="2:17" x14ac:dyDescent="0.35">
      <c r="B442">
        <v>0.554088080418496</v>
      </c>
      <c r="C442">
        <v>-2.04575081304738</v>
      </c>
      <c r="D442">
        <v>0.35551163644075001</v>
      </c>
      <c r="E442">
        <v>-1.4222754780382201</v>
      </c>
      <c r="F442">
        <v>0.183160805825166</v>
      </c>
      <c r="G442">
        <v>-1.4242450496038199</v>
      </c>
      <c r="H442">
        <v>-0.333136044139135</v>
      </c>
      <c r="I442">
        <v>-5.3667686990280399E-2</v>
      </c>
      <c r="J442">
        <v>9.2504476652856105E-2</v>
      </c>
      <c r="K442">
        <v>1.3033174425766101</v>
      </c>
      <c r="L442">
        <v>-1.0738115652913299E-2</v>
      </c>
      <c r="M442">
        <v>-0.47386244146659601</v>
      </c>
      <c r="N442">
        <v>0.66796629329088497</v>
      </c>
      <c r="O442">
        <v>-0.49299483066687599</v>
      </c>
      <c r="P442">
        <v>-0.13528268840777799</v>
      </c>
      <c r="Q442">
        <v>-2.6782966386756399</v>
      </c>
    </row>
    <row r="443" spans="2:17" x14ac:dyDescent="0.35">
      <c r="B443">
        <v>0.50172731431816497</v>
      </c>
      <c r="C443">
        <v>-2.0581498193965602</v>
      </c>
      <c r="D443">
        <v>0.30493921278528502</v>
      </c>
      <c r="E443">
        <v>-1.4240649149595099</v>
      </c>
      <c r="F443">
        <v>0.162090160496209</v>
      </c>
      <c r="G443">
        <v>-1.4461101838016599</v>
      </c>
      <c r="H443">
        <v>-0.36648401869772801</v>
      </c>
      <c r="I443">
        <v>-9.5009962778135004E-2</v>
      </c>
      <c r="J443">
        <v>5.5452033943212201E-2</v>
      </c>
      <c r="K443">
        <v>1.2487519444830899</v>
      </c>
      <c r="L443">
        <v>-6.6632706003808703E-2</v>
      </c>
      <c r="M443">
        <v>-0.47804102866528603</v>
      </c>
      <c r="N443">
        <v>0.63246669836404501</v>
      </c>
      <c r="O443">
        <v>-0.51586085039560403</v>
      </c>
      <c r="P443">
        <v>-0.15642167028030399</v>
      </c>
      <c r="Q443">
        <v>-2.6953928936818099</v>
      </c>
    </row>
    <row r="444" spans="2:17" x14ac:dyDescent="0.35">
      <c r="B444">
        <v>0.44852215648375798</v>
      </c>
      <c r="C444">
        <v>-2.0724181468530798</v>
      </c>
      <c r="D444">
        <v>0.25311814071828798</v>
      </c>
      <c r="E444">
        <v>-1.42577356591265</v>
      </c>
      <c r="F444">
        <v>0.14123220905280401</v>
      </c>
      <c r="G444">
        <v>-1.46802145008691</v>
      </c>
      <c r="H444">
        <v>-0.39950750525577799</v>
      </c>
      <c r="I444">
        <v>-0.13762453940392899</v>
      </c>
      <c r="J444">
        <v>1.6659944821950101E-2</v>
      </c>
      <c r="K444">
        <v>1.1929513316907501</v>
      </c>
      <c r="L444">
        <v>-0.121873781311234</v>
      </c>
      <c r="M444">
        <v>-0.48240779605070799</v>
      </c>
      <c r="N444">
        <v>0.59587224147381201</v>
      </c>
      <c r="O444">
        <v>-0.53814068139680404</v>
      </c>
      <c r="P444">
        <v>-0.17689005574552799</v>
      </c>
      <c r="Q444">
        <v>-2.7116972485091901</v>
      </c>
    </row>
    <row r="445" spans="2:17" x14ac:dyDescent="0.35">
      <c r="B445">
        <v>0.39461748110932598</v>
      </c>
      <c r="C445">
        <v>-2.08870681196671</v>
      </c>
      <c r="D445">
        <v>0.20022789687215301</v>
      </c>
      <c r="E445">
        <v>-1.4274220900302901</v>
      </c>
      <c r="F445">
        <v>0.120668853557597</v>
      </c>
      <c r="G445">
        <v>-1.4898978922009201</v>
      </c>
      <c r="H445">
        <v>-0.43206831065150803</v>
      </c>
      <c r="I445">
        <v>-0.18136247505786299</v>
      </c>
      <c r="J445">
        <v>-2.3761239620685101E-2</v>
      </c>
      <c r="K445">
        <v>1.1360779058691599</v>
      </c>
      <c r="L445">
        <v>-0.17655025485439499</v>
      </c>
      <c r="M445">
        <v>-0.48690084627343599</v>
      </c>
      <c r="N445">
        <v>0.55836001075544806</v>
      </c>
      <c r="O445">
        <v>-0.559819854079594</v>
      </c>
      <c r="P445">
        <v>-0.19674383106328899</v>
      </c>
      <c r="Q445">
        <v>-2.72722362982873</v>
      </c>
    </row>
    <row r="446" spans="2:17" x14ac:dyDescent="0.35">
      <c r="B446">
        <v>0.34016122180570402</v>
      </c>
      <c r="C446">
        <v>-2.1071476129790301</v>
      </c>
      <c r="D446">
        <v>0.146446792036802</v>
      </c>
      <c r="E446">
        <v>-1.42902745323808</v>
      </c>
      <c r="F446">
        <v>0.10046858053102201</v>
      </c>
      <c r="G446">
        <v>-1.5116420393179799</v>
      </c>
      <c r="H446">
        <v>-0.464021868450812</v>
      </c>
      <c r="I446">
        <v>-0.22607202290980999</v>
      </c>
      <c r="J446">
        <v>-6.5678868024831805E-2</v>
      </c>
      <c r="K446">
        <v>1.0783028740543601</v>
      </c>
      <c r="L446">
        <v>-0.230767107818345</v>
      </c>
      <c r="M446">
        <v>-0.49146622787649402</v>
      </c>
      <c r="N446">
        <v>0.52008384681860098</v>
      </c>
      <c r="O446">
        <v>-0.58088436965335599</v>
      </c>
      <c r="P446">
        <v>-0.216008573105162</v>
      </c>
      <c r="Q446">
        <v>-2.7419952543408002</v>
      </c>
    </row>
    <row r="447" spans="2:17" x14ac:dyDescent="0.35">
      <c r="B447">
        <v>0.28530722001331299</v>
      </c>
      <c r="C447">
        <v>-2.12784959803921</v>
      </c>
      <c r="D447">
        <v>9.1947414742609104E-2</v>
      </c>
      <c r="E447">
        <v>-1.4306017681148899</v>
      </c>
      <c r="F447">
        <v>8.0686968223509598E-2</v>
      </c>
      <c r="G447">
        <v>-1.5331424002007701</v>
      </c>
      <c r="H447">
        <v>-0.49522110551146498</v>
      </c>
      <c r="I447">
        <v>-0.27160129764180302</v>
      </c>
      <c r="J447">
        <v>-0.108939331879028</v>
      </c>
      <c r="K447">
        <v>1.01980471619633</v>
      </c>
      <c r="L447">
        <v>-0.28463149683155098</v>
      </c>
      <c r="M447">
        <v>-0.49606354729181801</v>
      </c>
      <c r="N447">
        <v>0.48117089192343199</v>
      </c>
      <c r="O447">
        <v>-0.601319694287198</v>
      </c>
      <c r="P447">
        <v>-0.234676160963596</v>
      </c>
      <c r="Q447">
        <v>-2.7560394830479802</v>
      </c>
    </row>
    <row r="448" spans="2:17" x14ac:dyDescent="0.35">
      <c r="B448">
        <v>0.23021735122485801</v>
      </c>
      <c r="C448">
        <v>-2.1508961412662</v>
      </c>
      <c r="D448">
        <v>3.68921875746464E-2</v>
      </c>
      <c r="E448">
        <v>-1.43215199603381</v>
      </c>
      <c r="F448">
        <v>6.1367646850730997E-2</v>
      </c>
      <c r="G448">
        <v>-1.5542771042860799</v>
      </c>
      <c r="H448">
        <v>-0.52552028689212704</v>
      </c>
      <c r="I448">
        <v>-0.31780061818574101</v>
      </c>
      <c r="J448">
        <v>-0.15337005886926999</v>
      </c>
      <c r="K448">
        <v>0.96076687899239499</v>
      </c>
      <c r="L448">
        <v>-0.33823782839781302</v>
      </c>
      <c r="M448">
        <v>-0.500670981195944</v>
      </c>
      <c r="N448">
        <v>0.441720677307822</v>
      </c>
      <c r="O448">
        <v>-0.62111013702775697</v>
      </c>
      <c r="P448">
        <v>-0.25270439830809599</v>
      </c>
      <c r="Q448">
        <v>-2.7693827183629902</v>
      </c>
    </row>
    <row r="449" spans="2:17" x14ac:dyDescent="0.35">
      <c r="B449">
        <v>0.17506257388517199</v>
      </c>
      <c r="C449">
        <v>-2.1763426708480198</v>
      </c>
      <c r="D449">
        <v>-1.8570757326818101E-2</v>
      </c>
      <c r="E449">
        <v>-1.4336804648354</v>
      </c>
      <c r="F449">
        <v>4.2543626615768902E-2</v>
      </c>
      <c r="G449">
        <v>-1.57491842091055</v>
      </c>
      <c r="H449">
        <v>-0.55477868604830705</v>
      </c>
      <c r="I449">
        <v>-0.36452443100902399</v>
      </c>
      <c r="J449">
        <v>-0.19878229447602799</v>
      </c>
      <c r="K449">
        <v>0.90137490647732399</v>
      </c>
      <c r="L449">
        <v>-0.39165313267455898</v>
      </c>
      <c r="M449">
        <v>-0.50528931092186902</v>
      </c>
      <c r="N449">
        <v>0.40180667202707898</v>
      </c>
      <c r="O449">
        <v>-0.64023874339350395</v>
      </c>
      <c r="P449">
        <v>-0.27001963700535198</v>
      </c>
      <c r="Q449">
        <v>-2.7820458190713002</v>
      </c>
    </row>
    <row r="450" spans="2:17" x14ac:dyDescent="0.35">
      <c r="B450">
        <v>0.120022686846013</v>
      </c>
      <c r="C450">
        <v>-2.20421508448521</v>
      </c>
      <c r="D450">
        <v>-7.4311143862486398E-2</v>
      </c>
      <c r="E450">
        <v>-1.43518605402732</v>
      </c>
      <c r="F450">
        <v>2.4238918103781901E-2</v>
      </c>
      <c r="G450">
        <v>-1.5949378299314101</v>
      </c>
      <c r="H450">
        <v>-0.58286396293434095</v>
      </c>
      <c r="I450">
        <v>-0.41163275997792098</v>
      </c>
      <c r="J450">
        <v>-0.244974551160345</v>
      </c>
      <c r="K450">
        <v>0.84181318434415497</v>
      </c>
      <c r="L450">
        <v>-0.44490417534649002</v>
      </c>
      <c r="M450">
        <v>-0.50994468286975503</v>
      </c>
      <c r="N450">
        <v>0.36148001849719302</v>
      </c>
      <c r="O450">
        <v>-0.65868777297843495</v>
      </c>
      <c r="P450">
        <v>-0.28652224396828602</v>
      </c>
      <c r="Q450">
        <v>-2.7940404581001799</v>
      </c>
    </row>
    <row r="451" spans="2:17" x14ac:dyDescent="0.35">
      <c r="B451">
        <v>6.52847450381739E-2</v>
      </c>
      <c r="C451">
        <v>-2.23450888926507</v>
      </c>
      <c r="D451">
        <v>-0.13021928916401401</v>
      </c>
      <c r="E451">
        <v>-1.43666582231053</v>
      </c>
      <c r="F451">
        <v>6.4703717543902204E-3</v>
      </c>
      <c r="G451">
        <v>-1.6142112732694001</v>
      </c>
      <c r="H451">
        <v>-0.60965516235829098</v>
      </c>
      <c r="I451">
        <v>-0.45899217268688203</v>
      </c>
      <c r="J451">
        <v>-0.29173655860838998</v>
      </c>
      <c r="K451">
        <v>0.78226151797876997</v>
      </c>
      <c r="L451">
        <v>-0.49796769534373397</v>
      </c>
      <c r="M451">
        <v>-0.51468991090636695</v>
      </c>
      <c r="N451">
        <v>0.32077500735958497</v>
      </c>
      <c r="O451">
        <v>-0.67643974394262496</v>
      </c>
      <c r="P451">
        <v>-0.30209450579477698</v>
      </c>
      <c r="Q451">
        <v>-2.8053667532144102</v>
      </c>
    </row>
    <row r="452" spans="2:17" x14ac:dyDescent="0.35">
      <c r="B452">
        <v>1.10402476306771E-2</v>
      </c>
      <c r="C452">
        <v>-2.2671891104734301</v>
      </c>
      <c r="D452">
        <v>-0.18620773209640001</v>
      </c>
      <c r="E452">
        <v>-1.4381168093586501</v>
      </c>
      <c r="F452">
        <v>-1.07503470601416E-2</v>
      </c>
      <c r="G452">
        <v>-1.63262419394687</v>
      </c>
      <c r="H452">
        <v>-0.63504526699175601</v>
      </c>
      <c r="I452">
        <v>-0.50647629560490603</v>
      </c>
      <c r="J452">
        <v>-0.33885352057743001</v>
      </c>
      <c r="K452">
        <v>0.722891779000438</v>
      </c>
      <c r="L452">
        <v>-0.55076493862930898</v>
      </c>
      <c r="M452">
        <v>-0.51960426225323397</v>
      </c>
      <c r="N452">
        <v>0.27971571345174301</v>
      </c>
      <c r="O452">
        <v>-0.69347893427851903</v>
      </c>
      <c r="P452">
        <v>-0.316610340265706</v>
      </c>
      <c r="Q452">
        <v>-2.8160123733298001</v>
      </c>
    </row>
    <row r="453" spans="2:17" x14ac:dyDescent="0.35">
      <c r="B453">
        <v>-4.2518643001803101E-2</v>
      </c>
      <c r="C453">
        <v>-2.3021910189310502</v>
      </c>
      <c r="D453">
        <v>-0.242211495459809</v>
      </c>
      <c r="E453">
        <v>-1.43953773974919</v>
      </c>
      <c r="F453">
        <v>-2.74147511238883E-2</v>
      </c>
      <c r="G453">
        <v>-1.6500759765972901</v>
      </c>
      <c r="H453">
        <v>-0.65894325635109996</v>
      </c>
      <c r="I453">
        <v>-0.55396594772899499</v>
      </c>
      <c r="J453">
        <v>-0.38611047627158901</v>
      </c>
      <c r="K453">
        <v>0.66386484238878596</v>
      </c>
      <c r="L453">
        <v>-0.60316128975608796</v>
      </c>
      <c r="M453">
        <v>-0.52479178789596903</v>
      </c>
      <c r="N453">
        <v>0.23832313798493601</v>
      </c>
      <c r="O453">
        <v>-0.70979314584169895</v>
      </c>
      <c r="P453">
        <v>-0.32994600330482698</v>
      </c>
      <c r="Q453">
        <v>-2.8259531797355599</v>
      </c>
    </row>
    <row r="454" spans="2:17" x14ac:dyDescent="0.35">
      <c r="B454">
        <v>-9.5203487542168702E-2</v>
      </c>
      <c r="C454">
        <v>-2.33942172034955</v>
      </c>
      <c r="D454">
        <v>-0.29818678876354798</v>
      </c>
      <c r="E454">
        <v>-1.4409303899711501</v>
      </c>
      <c r="F454">
        <v>-4.3515618369202799E-2</v>
      </c>
      <c r="G454">
        <v>-1.6664834493915699</v>
      </c>
      <c r="H454">
        <v>-0.68127563976752603</v>
      </c>
      <c r="I454">
        <v>-0.60134899055999802</v>
      </c>
      <c r="J454">
        <v>-0.43329657491510298</v>
      </c>
      <c r="K454">
        <v>0.60532800102848305</v>
      </c>
      <c r="L454">
        <v>-0.65497132128906999</v>
      </c>
      <c r="M454">
        <v>-0.53037835524881205</v>
      </c>
      <c r="N454">
        <v>0.19662218556939201</v>
      </c>
      <c r="O454">
        <v>-0.72537547708373695</v>
      </c>
      <c r="P454">
        <v>-0.34199086761298803</v>
      </c>
      <c r="Q454">
        <v>-2.83515531911371</v>
      </c>
    </row>
    <row r="455" spans="2:17" x14ac:dyDescent="0.35">
      <c r="B455">
        <v>-0.14683414141552201</v>
      </c>
      <c r="C455">
        <v>-2.3787626260445101</v>
      </c>
      <c r="D455">
        <v>-0.35410806512882897</v>
      </c>
      <c r="E455">
        <v>-1.44230044212338</v>
      </c>
      <c r="F455">
        <v>-5.9045310989759299E-2</v>
      </c>
      <c r="G455">
        <v>-1.68178319434926</v>
      </c>
      <c r="H455">
        <v>-0.70198745214368397</v>
      </c>
      <c r="I455">
        <v>-0.64852000803618404</v>
      </c>
      <c r="J455">
        <v>-0.48020909461185601</v>
      </c>
      <c r="K455">
        <v>0.54741299356625495</v>
      </c>
      <c r="L455">
        <v>-0.70596904031836505</v>
      </c>
      <c r="M455">
        <v>-0.53650760535200803</v>
      </c>
      <c r="N455">
        <v>0.15464784757275199</v>
      </c>
      <c r="O455">
        <v>-0.74022582411897198</v>
      </c>
      <c r="P455">
        <v>-0.35265732381826698</v>
      </c>
      <c r="Q455">
        <v>-2.8435785575594501</v>
      </c>
    </row>
    <row r="456" spans="2:17" x14ac:dyDescent="0.35">
      <c r="B456">
        <v>-0.197243089491385</v>
      </c>
      <c r="C456">
        <v>-2.42007277973486</v>
      </c>
      <c r="D456">
        <v>-0.40996348782980202</v>
      </c>
      <c r="E456">
        <v>-1.44365772888066</v>
      </c>
      <c r="F456">
        <v>-7.3994458528635204E-2</v>
      </c>
      <c r="G456">
        <v>-1.69593253520517</v>
      </c>
      <c r="H456">
        <v>-0.72104272652774704</v>
      </c>
      <c r="I456">
        <v>-0.69537993273199705</v>
      </c>
      <c r="J456">
        <v>-0.52665706133940704</v>
      </c>
      <c r="K456">
        <v>0.490234721126106</v>
      </c>
      <c r="L456">
        <v>-0.75590257255614501</v>
      </c>
      <c r="M456">
        <v>-0.543336088923289</v>
      </c>
      <c r="N456">
        <v>0.11245005900359401</v>
      </c>
      <c r="O456">
        <v>-0.75435184140068301</v>
      </c>
      <c r="P456">
        <v>-0.36188892677455098</v>
      </c>
      <c r="Q456">
        <v>-2.8511805409100401</v>
      </c>
    </row>
    <row r="457" spans="2:17" x14ac:dyDescent="0.35">
      <c r="B457">
        <v>-0.24627916819071599</v>
      </c>
      <c r="C457">
        <v>-2.4631929536105002</v>
      </c>
      <c r="D457">
        <v>-0.46574902624653702</v>
      </c>
      <c r="E457">
        <v>-1.4450158602955701</v>
      </c>
      <c r="F457">
        <v>-8.8351107135321197E-2</v>
      </c>
      <c r="G457">
        <v>-1.7089092149381599</v>
      </c>
      <c r="H457">
        <v>-0.73842448284727202</v>
      </c>
      <c r="I457">
        <v>-0.74183572494130801</v>
      </c>
      <c r="J457">
        <v>-0.57246434333246699</v>
      </c>
      <c r="K457">
        <v>0.43389066355894901</v>
      </c>
      <c r="L457">
        <v>-0.804512048469188</v>
      </c>
      <c r="M457">
        <v>-0.55102784166733099</v>
      </c>
      <c r="N457">
        <v>7.0096834899701796E-2</v>
      </c>
      <c r="O457">
        <v>-0.76776914241626304</v>
      </c>
      <c r="P457">
        <v>-0.36966607619635999</v>
      </c>
      <c r="Q457">
        <v>-2.85792159138397</v>
      </c>
    </row>
    <row r="458" spans="2:17" x14ac:dyDescent="0.35">
      <c r="B458">
        <v>-0.293810386070328</v>
      </c>
      <c r="C458">
        <v>-2.5079503572759898</v>
      </c>
      <c r="D458">
        <v>-0.52146156948480704</v>
      </c>
      <c r="E458">
        <v>-1.44639130133756</v>
      </c>
      <c r="F458">
        <v>-0.102100386138698</v>
      </c>
      <c r="G458">
        <v>-1.7207099181816901</v>
      </c>
      <c r="H458">
        <v>-0.754134291332481</v>
      </c>
      <c r="I458">
        <v>-0.78780018989113698</v>
      </c>
      <c r="J458">
        <v>-0.61747210815386899</v>
      </c>
      <c r="K458">
        <v>0.37846094138070802</v>
      </c>
      <c r="L458">
        <v>-0.85154909514241695</v>
      </c>
      <c r="M458">
        <v>-0.559748649131805</v>
      </c>
      <c r="N458">
        <v>2.7675462164028702E-2</v>
      </c>
      <c r="O458">
        <v>-0.78050060368686303</v>
      </c>
      <c r="P458">
        <v>-0.376008765914284</v>
      </c>
      <c r="Q458">
        <v>-2.8637696056817101</v>
      </c>
    </row>
    <row r="459" spans="2:17" x14ac:dyDescent="0.35">
      <c r="B459">
        <v>-0.33972566726518399</v>
      </c>
      <c r="C459">
        <v>-2.5541637377433402</v>
      </c>
      <c r="D459">
        <v>-0.57709159655912401</v>
      </c>
      <c r="E459">
        <v>-1.4478020297266201</v>
      </c>
      <c r="F459">
        <v>-0.115224679101759</v>
      </c>
      <c r="G459">
        <v>-1.7313479149628801</v>
      </c>
      <c r="H459">
        <v>-0.76819147827838896</v>
      </c>
      <c r="I459">
        <v>-0.83319198531357097</v>
      </c>
      <c r="J459">
        <v>-0.66154053888047004</v>
      </c>
      <c r="K459">
        <v>0.32400891222446498</v>
      </c>
      <c r="L459">
        <v>-0.89679613180237805</v>
      </c>
      <c r="M459">
        <v>-0.56966023471400395</v>
      </c>
      <c r="N459">
        <v>-1.47082904400561E-2</v>
      </c>
      <c r="O459">
        <v>-0.79257474513400195</v>
      </c>
      <c r="P459">
        <v>-0.38097623122075402</v>
      </c>
      <c r="Q459">
        <v>-2.86870460641348</v>
      </c>
    </row>
    <row r="460" spans="2:17" x14ac:dyDescent="0.35">
      <c r="B460">
        <v>-0.38393546639077503</v>
      </c>
      <c r="C460">
        <v>-2.6016485998688599</v>
      </c>
      <c r="D460">
        <v>-0.63261605132568399</v>
      </c>
      <c r="E460">
        <v>-1.4492659406523001</v>
      </c>
      <c r="F460">
        <v>-0.12770422316542701</v>
      </c>
      <c r="G460">
        <v>-1.7408501832340399</v>
      </c>
      <c r="H460">
        <v>-0.78063204093529703</v>
      </c>
      <c r="I460">
        <v>-0.87793582813413296</v>
      </c>
      <c r="J460">
        <v>-0.70454972000302996</v>
      </c>
      <c r="K460">
        <v>0.27058214939693498</v>
      </c>
      <c r="L460">
        <v>-0.94008364001724498</v>
      </c>
      <c r="M460">
        <v>-0.58091458845510902</v>
      </c>
      <c r="N460">
        <v>-5.6932795395494597E-2</v>
      </c>
      <c r="O460">
        <v>-0.80402328564677605</v>
      </c>
      <c r="P460">
        <v>-0.38466363235964401</v>
      </c>
      <c r="Q460">
        <v>-2.8727225195219699</v>
      </c>
    </row>
    <row r="461" spans="2:17" x14ac:dyDescent="0.35">
      <c r="B461">
        <v>-0.42637132136553002</v>
      </c>
      <c r="C461">
        <v>-2.6502222542289999</v>
      </c>
      <c r="D461">
        <v>-0.68799211718768505</v>
      </c>
      <c r="E461">
        <v>-1.4507991770138</v>
      </c>
      <c r="F461">
        <v>-0.139518012804697</v>
      </c>
      <c r="G461">
        <v>-1.74925439761937</v>
      </c>
      <c r="H461">
        <v>-0.79150733055201605</v>
      </c>
      <c r="I461">
        <v>-0.92196286002688499</v>
      </c>
      <c r="J461">
        <v>-0.74639962978406305</v>
      </c>
      <c r="K461">
        <v>0.21821363323412099</v>
      </c>
      <c r="L461">
        <v>-0.981303738185064</v>
      </c>
      <c r="M461">
        <v>-0.59364864313499899</v>
      </c>
      <c r="N461">
        <v>-9.8864708484736205E-2</v>
      </c>
      <c r="O461">
        <v>-0.814878098967732</v>
      </c>
      <c r="P461">
        <v>-0.38719619525822602</v>
      </c>
      <c r="Q461">
        <v>-2.8758378091196102</v>
      </c>
    </row>
    <row r="462" spans="2:17" x14ac:dyDescent="0.35">
      <c r="B462">
        <v>-0.46698450516816098</v>
      </c>
      <c r="C462">
        <v>-2.6997084074312498</v>
      </c>
      <c r="D462">
        <v>-0.74315255634899202</v>
      </c>
      <c r="E462">
        <v>-1.45241455364655</v>
      </c>
      <c r="F462">
        <v>-0.150644863896257</v>
      </c>
      <c r="G462">
        <v>-1.7566061480298401</v>
      </c>
      <c r="H462">
        <v>-0.80088255203718195</v>
      </c>
      <c r="I462">
        <v>-0.96521108629518804</v>
      </c>
      <c r="J462">
        <v>-0.78700921665922796</v>
      </c>
      <c r="K462">
        <v>0.16692299748530001</v>
      </c>
      <c r="L462">
        <v>-1.02041872308746</v>
      </c>
      <c r="M462">
        <v>-0.60797949873478396</v>
      </c>
      <c r="N462">
        <v>-0.14036418961802599</v>
      </c>
      <c r="O462">
        <v>-0.82516790328820999</v>
      </c>
      <c r="P462">
        <v>-0.38872145394897101</v>
      </c>
      <c r="Q462">
        <v>-2.87808469966145</v>
      </c>
    </row>
    <row r="463" spans="2:17" x14ac:dyDescent="0.35">
      <c r="B463">
        <v>-0.50574399642945</v>
      </c>
      <c r="C463">
        <v>-2.74994104538409</v>
      </c>
      <c r="D463">
        <v>-0.79800316599214804</v>
      </c>
      <c r="E463">
        <v>-1.4541202174560199</v>
      </c>
      <c r="F463">
        <v>-0.16106450593649199</v>
      </c>
      <c r="G463">
        <v>-1.7629566782399</v>
      </c>
      <c r="H463">
        <v>-0.80883511903485705</v>
      </c>
      <c r="I463">
        <v>-1.00762577207133</v>
      </c>
      <c r="J463">
        <v>-0.82631459116379402</v>
      </c>
      <c r="K463">
        <v>0.11671771095551101</v>
      </c>
      <c r="L463">
        <v>-1.05746372022545</v>
      </c>
      <c r="M463">
        <v>-0.62400039352358905</v>
      </c>
      <c r="N463">
        <v>-0.18129068874609</v>
      </c>
      <c r="O463">
        <v>-0.83491508992860497</v>
      </c>
      <c r="P463">
        <v>-0.38940037914157299</v>
      </c>
      <c r="Q463">
        <v>-2.8795168486629401</v>
      </c>
    </row>
    <row r="464" spans="2:17" x14ac:dyDescent="0.35">
      <c r="B464">
        <v>-0.54263400872810297</v>
      </c>
      <c r="C464">
        <v>-2.80076741528854</v>
      </c>
      <c r="D464">
        <v>-0.85242271550403104</v>
      </c>
      <c r="E464">
        <v>-1.4559186500407</v>
      </c>
      <c r="F464">
        <v>-0.17075861019999</v>
      </c>
      <c r="G464">
        <v>-1.7683613206916999</v>
      </c>
      <c r="H464">
        <v>-0.81545289654297004</v>
      </c>
      <c r="I464">
        <v>-1.0491596729136099</v>
      </c>
      <c r="J464">
        <v>-0.864266427825231</v>
      </c>
      <c r="K464">
        <v>6.7594131257905005E-2</v>
      </c>
      <c r="L464">
        <v>-1.09254316296242</v>
      </c>
      <c r="M464">
        <v>-0.64177761234308395</v>
      </c>
      <c r="N464">
        <v>-0.22150876651596599</v>
      </c>
      <c r="O464">
        <v>-0.84413311745137598</v>
      </c>
      <c r="P464">
        <v>-0.38939822350367798</v>
      </c>
      <c r="Q464">
        <v>-2.8802054872631202</v>
      </c>
    </row>
    <row r="465" spans="2:17" x14ac:dyDescent="0.35">
      <c r="B465">
        <v>-0.57765130628879102</v>
      </c>
      <c r="C465">
        <v>-2.85204997834018</v>
      </c>
      <c r="D465">
        <v>-0.90626548298206899</v>
      </c>
      <c r="E465">
        <v>-1.4578060830730799</v>
      </c>
      <c r="F465">
        <v>-0.17971171710296999</v>
      </c>
      <c r="G465">
        <v>-1.7728786656615201</v>
      </c>
      <c r="H465">
        <v>-0.82083235920438702</v>
      </c>
      <c r="I465">
        <v>-1.0897729963385701</v>
      </c>
      <c r="J465">
        <v>-0.90082673877768804</v>
      </c>
      <c r="K465">
        <v>1.9538430739771299E-2</v>
      </c>
      <c r="L465">
        <v>-1.1258214370664501</v>
      </c>
      <c r="M465">
        <v>-0.66134849963728104</v>
      </c>
      <c r="N465">
        <v>-0.260893455360731</v>
      </c>
      <c r="O465">
        <v>-0.85282485881157299</v>
      </c>
      <c r="P465">
        <v>-0.38887586859226903</v>
      </c>
      <c r="Q465">
        <v>-2.8802362002131501</v>
      </c>
    </row>
    <row r="466" spans="2:17" x14ac:dyDescent="0.35">
      <c r="B466">
        <v>-0.61080250222731503</v>
      </c>
      <c r="C466">
        <v>-2.9036672756880302</v>
      </c>
      <c r="D466">
        <v>-0.95936623444579805</v>
      </c>
      <c r="E466">
        <v>-1.4597723656819099</v>
      </c>
      <c r="F466">
        <v>-0.18791207961635301</v>
      </c>
      <c r="G466">
        <v>-1.7765703631900001</v>
      </c>
      <c r="H466">
        <v>-0.825076689787827</v>
      </c>
      <c r="I466">
        <v>-1.1294330326531401</v>
      </c>
      <c r="J466">
        <v>-0.93596524688621296</v>
      </c>
      <c r="K466">
        <v>-2.7472548924859199E-2</v>
      </c>
      <c r="L466">
        <v>-1.15750861304874</v>
      </c>
      <c r="M466">
        <v>-0.68272069723692597</v>
      </c>
      <c r="N466">
        <v>-0.29933474513180403</v>
      </c>
      <c r="O466">
        <v>-0.860982190432657</v>
      </c>
      <c r="P466">
        <v>-0.387982334378984</v>
      </c>
      <c r="Q466">
        <v>-2.8797046498471301</v>
      </c>
    </row>
    <row r="467" spans="2:17" x14ac:dyDescent="0.35">
      <c r="B467">
        <v>-0.64210149716061005</v>
      </c>
      <c r="C467">
        <v>-2.9555137208661901</v>
      </c>
      <c r="D467">
        <v>-1.01154722075556</v>
      </c>
      <c r="E467">
        <v>-1.4618013002686701</v>
      </c>
      <c r="F467">
        <v>-0.195352474643362</v>
      </c>
      <c r="G467">
        <v>-1.7795013407678699</v>
      </c>
      <c r="H467">
        <v>-0.82829383720639804</v>
      </c>
      <c r="I467">
        <v>-1.1681134488140099</v>
      </c>
      <c r="J467">
        <v>-0.96965564338072296</v>
      </c>
      <c r="K467">
        <v>-7.3470419017308206E-2</v>
      </c>
      <c r="L467">
        <v>-1.18784267597446</v>
      </c>
      <c r="M467">
        <v>-0.70587265205798699</v>
      </c>
      <c r="N467">
        <v>-0.33674088467323399</v>
      </c>
      <c r="O467">
        <v>-0.86858696385338396</v>
      </c>
      <c r="P467">
        <v>-0.38684893196829701</v>
      </c>
      <c r="Q467">
        <v>-2.8787116434557301</v>
      </c>
    </row>
    <row r="468" spans="2:17" x14ac:dyDescent="0.35">
      <c r="B468">
        <v>-0.67156717893397699</v>
      </c>
      <c r="C468">
        <v>-3.0074984000449398</v>
      </c>
      <c r="D468">
        <v>-1.0626265413841001</v>
      </c>
      <c r="E468">
        <v>-1.4638714471232701</v>
      </c>
      <c r="F468">
        <v>-0.20203104012953901</v>
      </c>
      <c r="G468">
        <v>-1.7817401509067501</v>
      </c>
      <c r="H468">
        <v>-0.83059454740192795</v>
      </c>
      <c r="I468">
        <v>-1.20579329770982</v>
      </c>
      <c r="J468">
        <v>-1.0018720541017501</v>
      </c>
      <c r="K468">
        <v>-0.11849423665867501</v>
      </c>
      <c r="L468">
        <v>-1.2170699935633</v>
      </c>
      <c r="M468">
        <v>-0.73075534337949299</v>
      </c>
      <c r="N468">
        <v>-0.37304031262027898</v>
      </c>
      <c r="O468">
        <v>-0.87561332375694501</v>
      </c>
      <c r="P468">
        <v>-0.385585330692159</v>
      </c>
      <c r="Q468">
        <v>-2.8773579907841502</v>
      </c>
    </row>
    <row r="469" spans="2:17" x14ac:dyDescent="0.35">
      <c r="B469">
        <v>-0.69922147106180199</v>
      </c>
      <c r="C469">
        <v>-3.0595430252506901</v>
      </c>
      <c r="D469">
        <v>-1.11242707190583</v>
      </c>
      <c r="E469">
        <v>-1.46595738346236</v>
      </c>
      <c r="F469">
        <v>-0.20795216972316399</v>
      </c>
      <c r="G469">
        <v>-1.7833591523922601</v>
      </c>
      <c r="H469">
        <v>-0.83209037706022404</v>
      </c>
      <c r="I469">
        <v>-1.2424558481113599</v>
      </c>
      <c r="J469">
        <v>-1.03258605020909</v>
      </c>
      <c r="K469">
        <v>-0.16258927829689801</v>
      </c>
      <c r="L469">
        <v>-1.2454258984008399</v>
      </c>
      <c r="M469">
        <v>-0.75729507845996302</v>
      </c>
      <c r="N469">
        <v>-0.40818215410271302</v>
      </c>
      <c r="O469">
        <v>-0.88203115799391296</v>
      </c>
      <c r="P469">
        <v>-0.38427760040760101</v>
      </c>
      <c r="Q469">
        <v>-2.87573959582312</v>
      </c>
    </row>
    <row r="470" spans="2:17" x14ac:dyDescent="0.35">
      <c r="B470">
        <v>-0.72508778771480698</v>
      </c>
      <c r="C470">
        <v>-3.1115792432877201</v>
      </c>
      <c r="D470">
        <v>-1.1607850940875599</v>
      </c>
      <c r="E470">
        <v>-1.4680313819789601</v>
      </c>
      <c r="F470">
        <v>-0.21312744475527201</v>
      </c>
      <c r="G470">
        <v>-1.78443427621169</v>
      </c>
      <c r="H470">
        <v>-0.83289170348313202</v>
      </c>
      <c r="I470">
        <v>-1.2780873799914101</v>
      </c>
      <c r="J470">
        <v>-1.06176451707648</v>
      </c>
      <c r="K470">
        <v>-0.205805543117108</v>
      </c>
      <c r="L470">
        <v>-1.2731171829039301</v>
      </c>
      <c r="M470">
        <v>-0.78539711754065999</v>
      </c>
      <c r="N470">
        <v>-0.44213533450419801</v>
      </c>
      <c r="O470">
        <v>-0.88781031301833002</v>
      </c>
      <c r="P470">
        <v>-0.38298810308915898</v>
      </c>
      <c r="Q470">
        <v>-2.8739431782081302</v>
      </c>
    </row>
    <row r="471" spans="2:17" x14ac:dyDescent="0.35">
      <c r="B471">
        <v>-0.74918992619191505</v>
      </c>
      <c r="C471">
        <v>-3.1635455511100901</v>
      </c>
      <c r="D471">
        <v>-1.20755781118643</v>
      </c>
      <c r="E471">
        <v>-1.4700654421916399</v>
      </c>
      <c r="F471">
        <v>-0.21757651861786101</v>
      </c>
      <c r="G471">
        <v>-1.7850442192912199</v>
      </c>
      <c r="H471">
        <v>-0.83310575568191703</v>
      </c>
      <c r="I471">
        <v>-1.31267610932129</v>
      </c>
      <c r="J471">
        <v>-1.0893686375326099</v>
      </c>
      <c r="K471">
        <v>-0.24819598696612799</v>
      </c>
      <c r="L471">
        <v>-1.30030802877612</v>
      </c>
      <c r="M471">
        <v>-0.81494982980484199</v>
      </c>
      <c r="N471">
        <v>-0.47488645977535299</v>
      </c>
      <c r="O471">
        <v>-0.89292510461818597</v>
      </c>
      <c r="P471">
        <v>-0.38175696235202</v>
      </c>
      <c r="Q471">
        <v>-2.8720429326208099</v>
      </c>
    </row>
    <row r="472" spans="2:17" x14ac:dyDescent="0.35">
      <c r="B472">
        <v>-0.771551405042881</v>
      </c>
      <c r="C472">
        <v>-3.2153841016330098</v>
      </c>
      <c r="D472">
        <v>-1.25262907001032</v>
      </c>
      <c r="E472">
        <v>-1.4720335639458799</v>
      </c>
      <c r="F472">
        <v>-0.22132781034791399</v>
      </c>
      <c r="G472">
        <v>-1.7852690259888899</v>
      </c>
      <c r="H472">
        <v>-0.83283470956218897</v>
      </c>
      <c r="I472">
        <v>-1.34621140030482</v>
      </c>
      <c r="J472">
        <v>-1.1153541565467799</v>
      </c>
      <c r="K472">
        <v>-0.28981453735847501</v>
      </c>
      <c r="L472">
        <v>-1.3271104569331</v>
      </c>
      <c r="M472">
        <v>-0.84582905743255399</v>
      </c>
      <c r="N472">
        <v>-0.50643669063984098</v>
      </c>
      <c r="O472">
        <v>-0.89735861406804296</v>
      </c>
      <c r="P472">
        <v>-0.38060474462138799</v>
      </c>
      <c r="Q472">
        <v>-2.8700983215495599</v>
      </c>
    </row>
    <row r="473" spans="2:17" x14ac:dyDescent="0.35">
      <c r="B473">
        <v>-0.79219523986457396</v>
      </c>
      <c r="C473">
        <v>-3.2670376965336501</v>
      </c>
      <c r="D473">
        <v>-1.29591282644132</v>
      </c>
      <c r="E473">
        <v>-1.47391410146014</v>
      </c>
      <c r="F473">
        <v>-0.224418832021575</v>
      </c>
      <c r="G473">
        <v>-1.7851881356030399</v>
      </c>
      <c r="H473">
        <v>-0.83217390866644603</v>
      </c>
      <c r="I473">
        <v>-1.3786833887993599</v>
      </c>
      <c r="J473">
        <v>-1.13967298190385</v>
      </c>
      <c r="K473">
        <v>-0.33071397818721598</v>
      </c>
      <c r="L473">
        <v>-1.35357985195492</v>
      </c>
      <c r="M473">
        <v>-0.87790237389206405</v>
      </c>
      <c r="N473">
        <v>-0.53679789258886601</v>
      </c>
      <c r="O473">
        <v>-0.90110628936749104</v>
      </c>
      <c r="P473">
        <v>-0.37953594260965701</v>
      </c>
      <c r="Q473">
        <v>-2.86815307206736</v>
      </c>
    </row>
    <row r="474" spans="2:17" x14ac:dyDescent="0.35">
      <c r="B474">
        <v>-0.81114414097291199</v>
      </c>
      <c r="C474">
        <v>-3.3184472495197199</v>
      </c>
      <c r="D474">
        <v>-1.3373541534269999</v>
      </c>
      <c r="E474">
        <v>-1.4756919887622899</v>
      </c>
      <c r="F474">
        <v>-0.22689598201167999</v>
      </c>
      <c r="G474">
        <v>-1.78487807269333</v>
      </c>
      <c r="H474">
        <v>-0.83121028568972399</v>
      </c>
      <c r="I474">
        <v>-1.41008308109417</v>
      </c>
      <c r="J474">
        <v>-1.1622760494726601</v>
      </c>
      <c r="K474">
        <v>-0.37094381340924898</v>
      </c>
      <c r="L474">
        <v>-1.3797155598547599</v>
      </c>
      <c r="M474">
        <v>-0.91103295831785203</v>
      </c>
      <c r="N474">
        <v>-0.56598837278538805</v>
      </c>
      <c r="O474">
        <v>-0.90417846410629299</v>
      </c>
      <c r="P474">
        <v>-0.37854285574319102</v>
      </c>
      <c r="Q474">
        <v>-2.8662353262881202</v>
      </c>
    </row>
    <row r="475" spans="2:17" x14ac:dyDescent="0.35">
      <c r="B475">
        <v>-0.82842111632911897</v>
      </c>
      <c r="C475">
        <v>-3.3695499623588399</v>
      </c>
      <c r="D475">
        <v>-1.3769278645457801</v>
      </c>
      <c r="E475">
        <v>-1.4773605964846901</v>
      </c>
      <c r="F475">
        <v>-0.228813685741519</v>
      </c>
      <c r="G475">
        <v>-1.7844100202481299</v>
      </c>
      <c r="H475">
        <v>-0.83002106496438599</v>
      </c>
      <c r="I475">
        <v>-1.44040291585617</v>
      </c>
      <c r="J475">
        <v>-1.1831172533757699</v>
      </c>
      <c r="K475">
        <v>-0.41054822157960702</v>
      </c>
      <c r="L475">
        <v>-1.4054660494262501</v>
      </c>
      <c r="M475">
        <v>-0.94508286301375799</v>
      </c>
      <c r="N475">
        <v>-0.59402851843973004</v>
      </c>
      <c r="O475">
        <v>-0.90660154554818995</v>
      </c>
      <c r="P475">
        <v>-0.37760950420584299</v>
      </c>
      <c r="Q475">
        <v>-2.8643587922792699</v>
      </c>
    </row>
    <row r="476" spans="2:17" x14ac:dyDescent="0.35">
      <c r="B476">
        <v>-0.84405046381136695</v>
      </c>
      <c r="C476">
        <v>-3.4202783879880099</v>
      </c>
      <c r="D476">
        <v>-1.4146350753396599</v>
      </c>
      <c r="E476">
        <v>-1.47892297797102</v>
      </c>
      <c r="F476">
        <v>-0.23023284787989401</v>
      </c>
      <c r="G476">
        <v>-1.7838475361165</v>
      </c>
      <c r="H476">
        <v>-0.82867282055409797</v>
      </c>
      <c r="I476">
        <v>-1.4696376966431</v>
      </c>
      <c r="J476">
        <v>-1.20215812217439</v>
      </c>
      <c r="K476">
        <v>-0.44956420054347002</v>
      </c>
      <c r="L476">
        <v>-1.43073772229578</v>
      </c>
      <c r="M476">
        <v>-0.97991552126078796</v>
      </c>
      <c r="N476">
        <v>-0.62093663205564098</v>
      </c>
      <c r="O476">
        <v>-0.90841778430293896</v>
      </c>
      <c r="P476">
        <v>-0.37671528182262198</v>
      </c>
      <c r="Q476">
        <v>-2.8625246689148698</v>
      </c>
    </row>
    <row r="477" spans="2:17" x14ac:dyDescent="0.35">
      <c r="B477">
        <v>-0.85805913066661699</v>
      </c>
      <c r="C477">
        <v>-3.47056046578049</v>
      </c>
      <c r="D477">
        <v>-1.45049821639948</v>
      </c>
      <c r="E477">
        <v>-1.4803922966310501</v>
      </c>
      <c r="F477">
        <v>-0.23121867737534399</v>
      </c>
      <c r="G477">
        <v>-1.7832446514815301</v>
      </c>
      <c r="H477">
        <v>-0.82722094833054804</v>
      </c>
      <c r="I477">
        <v>-1.4977857314444101</v>
      </c>
      <c r="J477">
        <v>-1.21937282368206</v>
      </c>
      <c r="K477">
        <v>-0.48801997907830602</v>
      </c>
      <c r="L477">
        <v>-1.45540619199286</v>
      </c>
      <c r="M477">
        <v>-1.0153974253327001</v>
      </c>
      <c r="N477">
        <v>-0.64672522449493897</v>
      </c>
      <c r="O477">
        <v>-0.90968369527416304</v>
      </c>
      <c r="P477">
        <v>-0.37583813545025102</v>
      </c>
      <c r="Q477">
        <v>-2.8607240811363002</v>
      </c>
    </row>
    <row r="478" spans="2:17" x14ac:dyDescent="0.35">
      <c r="B478">
        <v>-0.87047839679220496</v>
      </c>
      <c r="C478">
        <v>-3.52032051225728</v>
      </c>
      <c r="D478">
        <v>-1.4845551251413001</v>
      </c>
      <c r="E478">
        <v>-1.4817912960937401</v>
      </c>
      <c r="F478">
        <v>-0.23183803945415599</v>
      </c>
      <c r="G478">
        <v>-1.78264453444273</v>
      </c>
      <c r="H478">
        <v>-0.825709584386494</v>
      </c>
      <c r="I478">
        <v>-1.52484996567784</v>
      </c>
      <c r="J478">
        <v>-1.23475301497568</v>
      </c>
      <c r="K478">
        <v>-0.52593374636509205</v>
      </c>
      <c r="L478">
        <v>-1.47932874335527</v>
      </c>
      <c r="M478">
        <v>-1.05139899570172</v>
      </c>
      <c r="N478">
        <v>-0.67139798579043997</v>
      </c>
      <c r="O478">
        <v>-0.91046733333510999</v>
      </c>
      <c r="P478">
        <v>-0.37495714264703101</v>
      </c>
      <c r="Q478">
        <v>-2.8589407619699401</v>
      </c>
    </row>
    <row r="479" spans="2:17" x14ac:dyDescent="0.35">
      <c r="B479">
        <v>-0.88134579938639301</v>
      </c>
      <c r="C479">
        <v>-3.56948104695618</v>
      </c>
      <c r="D479">
        <v>-1.51685287068637</v>
      </c>
      <c r="E479">
        <v>-1.4831507721236299</v>
      </c>
      <c r="F479">
        <v>-0.23215655991367901</v>
      </c>
      <c r="G479">
        <v>-1.78207882465352</v>
      </c>
      <c r="H479">
        <v>-0.82417196854881603</v>
      </c>
      <c r="I479">
        <v>-1.5508388743727299</v>
      </c>
      <c r="J479">
        <v>-1.24831203227905</v>
      </c>
      <c r="K479">
        <v>-0.56331272756568895</v>
      </c>
      <c r="L479">
        <v>-1.5023567255395101</v>
      </c>
      <c r="M479">
        <v>-1.0877947521287299</v>
      </c>
      <c r="N479">
        <v>-0.69494761222407297</v>
      </c>
      <c r="O479">
        <v>-0.91084472503591496</v>
      </c>
      <c r="P479">
        <v>-0.37405443501268698</v>
      </c>
      <c r="Q479">
        <v>-2.85715374895925</v>
      </c>
    </row>
    <row r="480" spans="2:17" x14ac:dyDescent="0.35">
      <c r="B480">
        <v>-0.89070716399186101</v>
      </c>
      <c r="C480">
        <v>-3.6179652398849602</v>
      </c>
      <c r="D480">
        <v>-1.54744191644387</v>
      </c>
      <c r="E480">
        <v>-1.48450711735361</v>
      </c>
      <c r="F480">
        <v>-0.23223574611738099</v>
      </c>
      <c r="G480">
        <v>-1.78156766093056</v>
      </c>
      <c r="H480">
        <v>-0.82263121441936204</v>
      </c>
      <c r="I480">
        <v>-1.5757668934015501</v>
      </c>
      <c r="J480">
        <v>-1.26008794724656</v>
      </c>
      <c r="K480">
        <v>-0.60015262015208204</v>
      </c>
      <c r="L480">
        <v>-1.52434680214023</v>
      </c>
      <c r="M480">
        <v>-1.12446297133791</v>
      </c>
      <c r="N480">
        <v>-0.71735462803487804</v>
      </c>
      <c r="O480">
        <v>-0.91089581454948898</v>
      </c>
      <c r="P480">
        <v>-0.373116474946878</v>
      </c>
      <c r="Q480">
        <v>-2.8553399153299499</v>
      </c>
    </row>
    <row r="481" spans="2:17" x14ac:dyDescent="0.35">
      <c r="B481">
        <v>-0.89861855240058197</v>
      </c>
      <c r="C481">
        <v>-3.66569969597214</v>
      </c>
      <c r="D481">
        <v>-1.5763711164179299</v>
      </c>
      <c r="E481">
        <v>-1.4858991213308199</v>
      </c>
      <c r="F481">
        <v>-0.232130392303905</v>
      </c>
      <c r="G481">
        <v>-1.78112034651594</v>
      </c>
      <c r="H481">
        <v>-0.82110141176513596</v>
      </c>
      <c r="I481">
        <v>-1.5996542201196799</v>
      </c>
      <c r="J481">
        <v>-1.2701451052831201</v>
      </c>
      <c r="K481">
        <v>-0.63643740450193897</v>
      </c>
      <c r="L481">
        <v>-1.54517024437962</v>
      </c>
      <c r="M481">
        <v>-1.16128506072503</v>
      </c>
      <c r="N481">
        <v>-0.73858729914995502</v>
      </c>
      <c r="O481">
        <v>-0.910700298462359</v>
      </c>
      <c r="P481">
        <v>-0.37213473589040802</v>
      </c>
      <c r="Q481">
        <v>-2.8534762180191899</v>
      </c>
    </row>
    <row r="482" spans="2:17" x14ac:dyDescent="0.35">
      <c r="B482">
        <v>-0.90514789632419501</v>
      </c>
      <c r="C482">
        <v>-3.7126172528528598</v>
      </c>
      <c r="D482">
        <v>-1.6036838962334099</v>
      </c>
      <c r="E482">
        <v>-1.4873643045157301</v>
      </c>
      <c r="F482">
        <v>-0.23188650635503799</v>
      </c>
      <c r="G482">
        <v>-1.78073653698788</v>
      </c>
      <c r="H482">
        <v>-0.81958895932393605</v>
      </c>
      <c r="I482">
        <v>-1.62252589619558</v>
      </c>
      <c r="J482">
        <v>-1.27857390161749</v>
      </c>
      <c r="K482">
        <v>-0.67213955395893898</v>
      </c>
      <c r="L482">
        <v>-1.56471976510671</v>
      </c>
      <c r="M482">
        <v>-1.1981448859445001</v>
      </c>
      <c r="N482">
        <v>-0.75860269084981502</v>
      </c>
      <c r="O482">
        <v>-0.91033370389324098</v>
      </c>
      <c r="P482">
        <v>-0.37110586143080099</v>
      </c>
      <c r="Q482">
        <v>-2.8515416036658401</v>
      </c>
    </row>
    <row r="483" spans="2:17" x14ac:dyDescent="0.35">
      <c r="B483">
        <v>-0.91037607153335998</v>
      </c>
      <c r="C483">
        <v>-3.75865946712059</v>
      </c>
      <c r="D483">
        <v>-1.62941580937724</v>
      </c>
      <c r="E483">
        <v>-1.48893513363929</v>
      </c>
      <c r="F483">
        <v>-0.23153993757831301</v>
      </c>
      <c r="G483">
        <v>-1.78040780004682</v>
      </c>
      <c r="H483">
        <v>-0.81809401125912795</v>
      </c>
      <c r="I483">
        <v>-1.64441018863082</v>
      </c>
      <c r="J483">
        <v>-1.2854887249167199</v>
      </c>
      <c r="K483">
        <v>-0.70722068989640896</v>
      </c>
      <c r="L483">
        <v>-1.58291370999544</v>
      </c>
      <c r="M483">
        <v>-1.23492826354014</v>
      </c>
      <c r="N483">
        <v>-0.77734886810213299</v>
      </c>
      <c r="O483">
        <v>-0.90986401387589699</v>
      </c>
      <c r="P483">
        <v>-0.37003139076854302</v>
      </c>
      <c r="Q483">
        <v>-2.8495185597299701</v>
      </c>
    </row>
    <row r="484" spans="2:17" x14ac:dyDescent="0.35">
      <c r="B484">
        <v>-0.91439718985795004</v>
      </c>
      <c r="C484">
        <v>-3.8037785029951001</v>
      </c>
      <c r="D484">
        <v>-1.6535935011107501</v>
      </c>
      <c r="E484">
        <v>-1.4906354986546899</v>
      </c>
      <c r="F484">
        <v>-0.23111580959511699</v>
      </c>
      <c r="G484">
        <v>-1.78011938597749</v>
      </c>
      <c r="H484">
        <v>-0.81661192132307803</v>
      </c>
      <c r="I484">
        <v>-1.6653363930443099</v>
      </c>
      <c r="J484">
        <v>-1.29102418158151</v>
      </c>
      <c r="K484">
        <v>-0.74163274676000801</v>
      </c>
      <c r="L484">
        <v>-1.59969771180604</v>
      </c>
      <c r="M484">
        <v>-1.27152277573234</v>
      </c>
      <c r="N484">
        <v>-0.79476817506526398</v>
      </c>
      <c r="O484">
        <v>-0.90934907040655699</v>
      </c>
      <c r="P484">
        <v>-0.36891714166802803</v>
      </c>
      <c r="Q484">
        <v>-2.84739432444777</v>
      </c>
    </row>
    <row r="485" spans="2:17" x14ac:dyDescent="0.35">
      <c r="B485">
        <v>-0.91731794805065203</v>
      </c>
      <c r="C485">
        <v>-3.8479382141343001</v>
      </c>
      <c r="D485">
        <v>-1.67623497226588</v>
      </c>
      <c r="E485">
        <v>-1.4924778237507901</v>
      </c>
      <c r="F485">
        <v>-0.23062877937307599</v>
      </c>
      <c r="G485">
        <v>-1.7798520594149501</v>
      </c>
      <c r="H485">
        <v>-0.815134585337143</v>
      </c>
      <c r="I485">
        <v>-1.6853322788537899</v>
      </c>
      <c r="J485">
        <v>-1.2953298802339499</v>
      </c>
      <c r="K485">
        <v>-0.77531971661700105</v>
      </c>
      <c r="L485">
        <v>-1.6150441474238899</v>
      </c>
      <c r="M485">
        <v>-1.30781799394422</v>
      </c>
      <c r="N485">
        <v>-0.81080145954111105</v>
      </c>
      <c r="O485">
        <v>-0.908834897415006</v>
      </c>
      <c r="P485">
        <v>-0.36777234109666301</v>
      </c>
      <c r="Q485">
        <v>-2.8451617745829298</v>
      </c>
    </row>
    <row r="486" spans="2:17" x14ac:dyDescent="0.35">
      <c r="B486">
        <v>-0.91925596708462498</v>
      </c>
      <c r="C486">
        <v>-3.89111431601714</v>
      </c>
      <c r="D486">
        <v>-1.69735092546346</v>
      </c>
      <c r="E486">
        <v>-1.4944611358400599</v>
      </c>
      <c r="F486">
        <v>-0.23008406259543199</v>
      </c>
      <c r="G486">
        <v>-1.7795838707882901</v>
      </c>
      <c r="H486">
        <v>-0.81365161235439498</v>
      </c>
      <c r="I486">
        <v>-1.70442146356352</v>
      </c>
      <c r="J486">
        <v>-1.29856418463218</v>
      </c>
      <c r="K486">
        <v>-0.808220018332095</v>
      </c>
      <c r="L486">
        <v>-1.62894989922912</v>
      </c>
      <c r="M486">
        <v>-1.3437061220903901</v>
      </c>
      <c r="N486">
        <v>-0.82539303086020999</v>
      </c>
      <c r="O486">
        <v>-0.90835499213698301</v>
      </c>
      <c r="P486">
        <v>-0.36660859072763102</v>
      </c>
      <c r="Q486">
        <v>-2.8428199978584598</v>
      </c>
    </row>
    <row r="487" spans="2:17" x14ac:dyDescent="0.35">
      <c r="B487">
        <v>-0.92033716997030601</v>
      </c>
      <c r="C487">
        <v>-3.9332936679421699</v>
      </c>
      <c r="D487">
        <v>-1.71694690600745</v>
      </c>
      <c r="E487">
        <v>-1.49657032683179</v>
      </c>
      <c r="F487">
        <v>-0.22947909512171399</v>
      </c>
      <c r="G487">
        <v>-1.7792917816884599</v>
      </c>
      <c r="H487">
        <v>-0.81215129277706299</v>
      </c>
      <c r="I487">
        <v>-1.72262103207277</v>
      </c>
      <c r="J487">
        <v>-1.3008874239633601</v>
      </c>
      <c r="K487">
        <v>-0.84026947570126898</v>
      </c>
      <c r="L487">
        <v>-1.6414330050471699</v>
      </c>
      <c r="M487">
        <v>-1.3790830001939001</v>
      </c>
      <c r="N487">
        <v>-0.83849605924794601</v>
      </c>
      <c r="O487">
        <v>-0.90793054286860497</v>
      </c>
      <c r="P487">
        <v>-0.36543875042663498</v>
      </c>
      <c r="Q487">
        <v>-2.8403745364413702</v>
      </c>
    </row>
    <row r="488" spans="2:17" x14ac:dyDescent="0.35">
      <c r="B488">
        <v>-0.920692362596923</v>
      </c>
      <c r="C488">
        <v>-3.9744728003004601</v>
      </c>
      <c r="D488">
        <v>-1.7350259222345501</v>
      </c>
      <c r="E488">
        <v>-1.49877672797686</v>
      </c>
      <c r="F488">
        <v>-0.22880564646256801</v>
      </c>
      <c r="G488">
        <v>-1.7789530948903101</v>
      </c>
      <c r="H488">
        <v>-0.81062137054684902</v>
      </c>
      <c r="I488">
        <v>-1.73993970229374</v>
      </c>
      <c r="J488">
        <v>-1.30245508181418</v>
      </c>
      <c r="K488">
        <v>-0.87140479631059697</v>
      </c>
      <c r="L488">
        <v>-1.6525287859025499</v>
      </c>
      <c r="M488">
        <v>-1.4138493508521901</v>
      </c>
      <c r="N488">
        <v>-0.85007804772593198</v>
      </c>
      <c r="O488">
        <v>-0.90757145201117095</v>
      </c>
      <c r="P488">
        <v>-0.36427581781406898</v>
      </c>
      <c r="Q488">
        <v>-2.8378372702302599</v>
      </c>
    </row>
    <row r="489" spans="2:17" x14ac:dyDescent="0.35">
      <c r="B489">
        <v>-0.92045328090118395</v>
      </c>
      <c r="C489">
        <v>-4.0146559142855596</v>
      </c>
      <c r="D489">
        <v>-1.75159124305676</v>
      </c>
      <c r="E489">
        <v>-1.50103997683894</v>
      </c>
      <c r="F489">
        <v>-0.22805216823006699</v>
      </c>
      <c r="G489">
        <v>-1.77854667079741</v>
      </c>
      <c r="H489">
        <v>-0.80904965838734799</v>
      </c>
      <c r="I489">
        <v>-1.75637678310152</v>
      </c>
      <c r="J489">
        <v>-1.30341147404447</v>
      </c>
      <c r="K489">
        <v>-0.90156733551766599</v>
      </c>
      <c r="L489">
        <v>-1.6622859774321199</v>
      </c>
      <c r="M489">
        <v>-1.4479121090879099</v>
      </c>
      <c r="N489">
        <v>-0.86012594547872401</v>
      </c>
      <c r="O489">
        <v>-0.90727798242772795</v>
      </c>
      <c r="P489">
        <v>-0.363131875341345</v>
      </c>
      <c r="Q489">
        <v>-2.83522590429543</v>
      </c>
    </row>
    <row r="490" spans="2:17" x14ac:dyDescent="0.35">
      <c r="B490">
        <v>-0.91974843245667304</v>
      </c>
      <c r="C490">
        <v>-4.0538526322643103</v>
      </c>
      <c r="D490">
        <v>-1.7666491162828</v>
      </c>
      <c r="E490">
        <v>-1.5033110152967299</v>
      </c>
      <c r="F490">
        <v>-0.22720615077895301</v>
      </c>
      <c r="G490">
        <v>-1.77805393362596</v>
      </c>
      <c r="H490">
        <v>-0.80742455347408204</v>
      </c>
      <c r="I490">
        <v>-1.7719220839668299</v>
      </c>
      <c r="J490">
        <v>-1.3038843764774499</v>
      </c>
      <c r="K490">
        <v>-0.93070683212572702</v>
      </c>
      <c r="L490">
        <v>-1.6707632750107499</v>
      </c>
      <c r="M490">
        <v>-1.4811856509079799</v>
      </c>
      <c r="N490">
        <v>-0.86865044005888503</v>
      </c>
      <c r="O490">
        <v>-0.90704280733899501</v>
      </c>
      <c r="P490">
        <v>-0.362017167243041</v>
      </c>
      <c r="Q490">
        <v>-2.83256303972103</v>
      </c>
    </row>
    <row r="491" spans="2:17" x14ac:dyDescent="0.35">
      <c r="B491">
        <v>-0.91869908190947602</v>
      </c>
      <c r="C491">
        <v>-4.0920757805221504</v>
      </c>
      <c r="D491">
        <v>-1.7802112183732599</v>
      </c>
      <c r="E491">
        <v>-1.5055359283916501</v>
      </c>
      <c r="F491">
        <v>-0.226256274896492</v>
      </c>
      <c r="G491">
        <v>-1.77745968080837</v>
      </c>
      <c r="H491">
        <v>-0.80573551263718801</v>
      </c>
      <c r="I491">
        <v>-1.78655683132049</v>
      </c>
      <c r="J491">
        <v>-1.3039809794205801</v>
      </c>
      <c r="K491">
        <v>-0.95878473857061997</v>
      </c>
      <c r="L491">
        <v>-1.67802655444517</v>
      </c>
      <c r="M491">
        <v>-1.51359272780236</v>
      </c>
      <c r="N491">
        <v>-0.87568898089839298</v>
      </c>
      <c r="O491">
        <v>-0.90685323177285604</v>
      </c>
      <c r="P491">
        <v>-0.360939357001753</v>
      </c>
      <c r="Q491">
        <v>-2.8298748409516299</v>
      </c>
    </row>
    <row r="492" spans="2:17" x14ac:dyDescent="0.35">
      <c r="B492">
        <v>-0.917415706361973</v>
      </c>
      <c r="C492">
        <v>-4.1293394443822304</v>
      </c>
      <c r="D492">
        <v>-1.7922967200693101</v>
      </c>
      <c r="E492">
        <v>-1.50766023635031</v>
      </c>
      <c r="F492">
        <v>-0.225194180192057</v>
      </c>
      <c r="G492">
        <v>-1.7767527081765</v>
      </c>
      <c r="H492">
        <v>-0.80397353199027399</v>
      </c>
      <c r="I492">
        <v>-1.8002555399698901</v>
      </c>
      <c r="J492">
        <v>-1.3037854314734301</v>
      </c>
      <c r="K492">
        <v>-0.98577675772987705</v>
      </c>
      <c r="L492">
        <v>-1.68414687152815</v>
      </c>
      <c r="M492">
        <v>-1.5450649260274001</v>
      </c>
      <c r="N492">
        <v>-0.88130715916328894</v>
      </c>
      <c r="O492">
        <v>-0.90669336646623799</v>
      </c>
      <c r="P492">
        <v>-0.35990300230074201</v>
      </c>
      <c r="Q492">
        <v>-2.8271893585133898</v>
      </c>
    </row>
    <row r="493" spans="2:17" x14ac:dyDescent="0.35">
      <c r="B493">
        <v>-0.91599518491957999</v>
      </c>
      <c r="C493">
        <v>-4.1656574596636204</v>
      </c>
      <c r="D493">
        <v>-1.8029339176667101</v>
      </c>
      <c r="E493">
        <v>-1.5096331992977201</v>
      </c>
      <c r="F493">
        <v>-0.22401572326117999</v>
      </c>
      <c r="G493">
        <v>-1.7759262539913401</v>
      </c>
      <c r="H493">
        <v>-0.802131649771193</v>
      </c>
      <c r="I493">
        <v>-1.81298869197418</v>
      </c>
      <c r="J493">
        <v>-1.3033580968796099</v>
      </c>
      <c r="K493">
        <v>-1.0116742508818799</v>
      </c>
      <c r="L493">
        <v>-1.6891991969433999</v>
      </c>
      <c r="M493">
        <v>-1.5755425056967101</v>
      </c>
      <c r="N493">
        <v>-0.88559819948093699</v>
      </c>
      <c r="O493">
        <v>-0.90654606952766004</v>
      </c>
      <c r="P493">
        <v>-0.35890927012819701</v>
      </c>
      <c r="Q493">
        <v>-2.8245346120680201</v>
      </c>
    </row>
    <row r="494" spans="2:17" x14ac:dyDescent="0.35">
      <c r="B494">
        <v>-0.91451889743394199</v>
      </c>
      <c r="C494">
        <v>-4.2010424105332902</v>
      </c>
      <c r="D494">
        <v>-1.81216142418068</v>
      </c>
      <c r="E494">
        <v>-1.5114116933958199</v>
      </c>
      <c r="F494">
        <v>-0.222721660451111</v>
      </c>
      <c r="G494">
        <v>-1.7749782513054899</v>
      </c>
      <c r="H494">
        <v>-0.80020545923805497</v>
      </c>
      <c r="I494">
        <v>-1.8247259992762099</v>
      </c>
      <c r="J494">
        <v>-1.30273650027696</v>
      </c>
      <c r="K494">
        <v>-1.03648429573639</v>
      </c>
      <c r="L494">
        <v>-1.6932617273159101</v>
      </c>
      <c r="M494">
        <v>-1.6049735393275799</v>
      </c>
      <c r="N494">
        <v>-0.88868049481827405</v>
      </c>
      <c r="O494">
        <v>-0.90639452101203399</v>
      </c>
      <c r="P494">
        <v>-0.357955900876952</v>
      </c>
      <c r="Q494">
        <v>-2.8219365730596402</v>
      </c>
    </row>
    <row r="495" spans="2:17" x14ac:dyDescent="0.35">
      <c r="B495">
        <v>-0.91305180501396399</v>
      </c>
      <c r="C495">
        <v>-4.2355051100869501</v>
      </c>
      <c r="D495">
        <v>-1.8200289321912599</v>
      </c>
      <c r="E495">
        <v>-1.5129632688794299</v>
      </c>
      <c r="F495">
        <v>-0.221317754744871</v>
      </c>
      <c r="G495">
        <v>-1.77391136610601</v>
      </c>
      <c r="H495">
        <v>-0.79819358747052005</v>
      </c>
      <c r="I495">
        <v>-1.83543997463069</v>
      </c>
      <c r="J495">
        <v>-1.30193778515005</v>
      </c>
      <c r="K495">
        <v>-1.0602283354009301</v>
      </c>
      <c r="L495">
        <v>-1.69641554142889</v>
      </c>
      <c r="M495">
        <v>-1.6333123610408899</v>
      </c>
      <c r="N495">
        <v>-0.89069331232493099</v>
      </c>
      <c r="O495">
        <v>-0.90622335341670601</v>
      </c>
      <c r="P495">
        <v>-0.35703741747004702</v>
      </c>
      <c r="Q495">
        <v>-2.8194172005112601</v>
      </c>
    </row>
    <row r="496" spans="2:17" x14ac:dyDescent="0.35">
      <c r="B496">
        <v>-0.91164248347538501</v>
      </c>
      <c r="C496">
        <v>-4.2690544623728703</v>
      </c>
      <c r="D496">
        <v>-1.82659755291003</v>
      </c>
      <c r="E496">
        <v>-1.51426809833483</v>
      </c>
      <c r="F496">
        <v>-0.219814366183407</v>
      </c>
      <c r="G496">
        <v>-1.7727327936469499</v>
      </c>
      <c r="H496">
        <v>-0.79609807234062802</v>
      </c>
      <c r="I496">
        <v>-1.8451095094757499</v>
      </c>
      <c r="J496">
        <v>-1.3009623840077</v>
      </c>
      <c r="K496">
        <v>-1.0829395416246299</v>
      </c>
      <c r="L496">
        <v>-1.6987443467982399</v>
      </c>
      <c r="M496">
        <v>-1.66051744656709</v>
      </c>
      <c r="N496">
        <v>-0.89179098507591903</v>
      </c>
      <c r="O496">
        <v>-0.906019319626997</v>
      </c>
      <c r="P496">
        <v>-0.35614556361469601</v>
      </c>
      <c r="Q496">
        <v>-2.8169926761300701</v>
      </c>
    </row>
    <row r="497" spans="2:17" x14ac:dyDescent="0.35">
      <c r="B497">
        <v>-0.91032399313057699</v>
      </c>
      <c r="C497">
        <v>-4.3016975538448303</v>
      </c>
      <c r="D497">
        <v>-1.83193971391553</v>
      </c>
      <c r="E497">
        <v>-1.5153196547302501</v>
      </c>
      <c r="F497">
        <v>-0.21822563323774899</v>
      </c>
      <c r="G497">
        <v>-1.7714537913219599</v>
      </c>
      <c r="H497">
        <v>-0.79392455880781498</v>
      </c>
      <c r="I497">
        <v>-1.8537231574611099</v>
      </c>
      <c r="J497">
        <v>-1.29979850437747</v>
      </c>
      <c r="K497">
        <v>-1.1046591846995999</v>
      </c>
      <c r="L497">
        <v>-1.7003340818300601</v>
      </c>
      <c r="M497">
        <v>-1.6865489542015999</v>
      </c>
      <c r="N497">
        <v>-0.89213605485354197</v>
      </c>
      <c r="O497">
        <v>-0.90577153278437095</v>
      </c>
      <c r="P497">
        <v>-0.35526994377890297</v>
      </c>
      <c r="Q497">
        <v>-2.8146719602805201</v>
      </c>
    </row>
    <row r="498" spans="2:17" x14ac:dyDescent="0.35">
      <c r="B498">
        <v>-0.90911540349436304</v>
      </c>
      <c r="C498">
        <v>-4.3334398026232899</v>
      </c>
      <c r="D498">
        <v>-1.83613857641524</v>
      </c>
      <c r="E498">
        <v>-1.5161241053830501</v>
      </c>
      <c r="F498">
        <v>-0.21656838333234399</v>
      </c>
      <c r="G498">
        <v>-1.7700889449284201</v>
      </c>
      <c r="H498">
        <v>-0.79168223955112704</v>
      </c>
      <c r="I498">
        <v>-1.8612818477697199</v>
      </c>
      <c r="J498">
        <v>-1.2984269863575699</v>
      </c>
      <c r="K498">
        <v>-1.1254324261966899</v>
      </c>
      <c r="L498">
        <v>-1.7012721930899399</v>
      </c>
      <c r="M498">
        <v>-1.71136624879591</v>
      </c>
      <c r="N498">
        <v>-0.89189192592478905</v>
      </c>
      <c r="O498">
        <v>-0.90547135526747702</v>
      </c>
      <c r="P498">
        <v>-0.35439882596635702</v>
      </c>
      <c r="Q498">
        <v>-2.8124557563239598</v>
      </c>
    </row>
    <row r="499" spans="2:17" x14ac:dyDescent="0.35">
      <c r="B499">
        <v>-0.90802375489140297</v>
      </c>
      <c r="C499">
        <v>-4.3642850039176997</v>
      </c>
      <c r="D499">
        <v>-1.8392869278563699</v>
      </c>
      <c r="E499">
        <v>-1.51669855044542</v>
      </c>
      <c r="F499">
        <v>-0.214860921975386</v>
      </c>
      <c r="G499">
        <v>-1.76865519475859</v>
      </c>
      <c r="H499">
        <v>-0.789383482842831</v>
      </c>
      <c r="I499">
        <v>-1.8678008013395899</v>
      </c>
      <c r="J499">
        <v>-1.2968260899566599</v>
      </c>
      <c r="K499">
        <v>-1.14530400815491</v>
      </c>
      <c r="L499">
        <v>-1.7016464834301399</v>
      </c>
      <c r="M499">
        <v>-1.7349257872455901</v>
      </c>
      <c r="N499">
        <v>-0.89121562146375999</v>
      </c>
      <c r="O499">
        <v>-0.90511204345756302</v>
      </c>
      <c r="P499">
        <v>-0.353520056814011</v>
      </c>
      <c r="Q499">
        <v>-2.8103359347153201</v>
      </c>
    </row>
    <row r="500" spans="2:17" x14ac:dyDescent="0.35">
      <c r="B500">
        <v>-0.90704623176005805</v>
      </c>
      <c r="C500">
        <v>-4.3942351447880696</v>
      </c>
      <c r="D500">
        <v>-1.84148552758995</v>
      </c>
      <c r="E500">
        <v>-1.5170683543604899</v>
      </c>
      <c r="F500">
        <v>-0.21312184257988701</v>
      </c>
      <c r="G500">
        <v>-1.7671706837307499</v>
      </c>
      <c r="H500">
        <v>-0.78704311830387796</v>
      </c>
      <c r="I500">
        <v>-1.8733104913734899</v>
      </c>
      <c r="J500">
        <v>-1.2949758216230201</v>
      </c>
      <c r="K500">
        <v>-1.16431429768922</v>
      </c>
      <c r="L500">
        <v>-1.7015435120778</v>
      </c>
      <c r="M500">
        <v>-1.7571797513710401</v>
      </c>
      <c r="N500">
        <v>-0.890251204117669</v>
      </c>
      <c r="O500">
        <v>-0.90468826969592298</v>
      </c>
      <c r="P500">
        <v>-0.352622027648748</v>
      </c>
      <c r="Q500">
        <v>-2.8082954348102298</v>
      </c>
    </row>
    <row r="501" spans="2:17" x14ac:dyDescent="0.35">
      <c r="B501">
        <v>-0.90617234208650499</v>
      </c>
      <c r="C501">
        <v>-4.4232899155235001</v>
      </c>
      <c r="D501">
        <v>-1.84284093178255</v>
      </c>
      <c r="E501">
        <v>-1.5172639023757899</v>
      </c>
      <c r="F501">
        <v>-0.21136897645174099</v>
      </c>
      <c r="G501">
        <v>-1.76565352396636</v>
      </c>
      <c r="H501">
        <v>-0.78467738279066301</v>
      </c>
      <c r="I501">
        <v>-1.8778565701666301</v>
      </c>
      <c r="J501">
        <v>-1.2928614993360199</v>
      </c>
      <c r="K501">
        <v>-1.1824960686308801</v>
      </c>
      <c r="L501">
        <v>-1.7010466108494</v>
      </c>
      <c r="M501">
        <v>-1.7780757651024399</v>
      </c>
      <c r="N501">
        <v>-0.88912433806950197</v>
      </c>
      <c r="O501">
        <v>-0.90419564258574903</v>
      </c>
      <c r="P501">
        <v>-0.351694621484543</v>
      </c>
      <c r="Q501">
        <v>-2.8063086331909499</v>
      </c>
    </row>
    <row r="502" spans="2:17" x14ac:dyDescent="0.35">
      <c r="B502">
        <v>-0.90538593831594805</v>
      </c>
      <c r="C502">
        <v>-4.4514459121833196</v>
      </c>
      <c r="D502">
        <v>-1.8434628877803401</v>
      </c>
      <c r="E502">
        <v>-1.5173171541611901</v>
      </c>
      <c r="F502">
        <v>-0.20961856929971301</v>
      </c>
      <c r="G502">
        <v>-1.76412060203773</v>
      </c>
      <c r="H502">
        <v>-0.782302558607743</v>
      </c>
      <c r="I502">
        <v>-1.8814987692712399</v>
      </c>
      <c r="J502">
        <v>-1.29047636826526</v>
      </c>
      <c r="K502">
        <v>-1.1998722818385901</v>
      </c>
      <c r="L502">
        <v>-1.70023365224741</v>
      </c>
      <c r="M502">
        <v>-1.7975579280248399</v>
      </c>
      <c r="N502">
        <v>-0.88793834452769604</v>
      </c>
      <c r="O502">
        <v>-0.90363033240994906</v>
      </c>
      <c r="P502">
        <v>-0.35073006676359603</v>
      </c>
      <c r="Q502">
        <v>-2.80434214214148</v>
      </c>
    </row>
    <row r="503" spans="2:17" x14ac:dyDescent="0.35">
      <c r="B503">
        <v>-0.90466696970075999</v>
      </c>
      <c r="C503">
        <v>-4.4786955973821403</v>
      </c>
      <c r="D503">
        <v>-1.843461450677</v>
      </c>
      <c r="E503">
        <v>-1.5172583619370801</v>
      </c>
      <c r="F503">
        <v>-0.20788473212260999</v>
      </c>
      <c r="G503">
        <v>-1.7625865493994299</v>
      </c>
      <c r="H503">
        <v>-0.77993336125305401</v>
      </c>
      <c r="I503">
        <v>-1.8843088626204001</v>
      </c>
      <c r="J503">
        <v>-1.2878231951372601</v>
      </c>
      <c r="K503">
        <v>-1.2164549873277899</v>
      </c>
      <c r="L503">
        <v>-1.6991747584816299</v>
      </c>
      <c r="M503">
        <v>-1.8155692468117399</v>
      </c>
      <c r="N503">
        <v>-0.88677195209590298</v>
      </c>
      <c r="O503">
        <v>-0.90298888190594395</v>
      </c>
      <c r="P503">
        <v>-0.34972362615909902</v>
      </c>
      <c r="Q503">
        <v>-2.8023559801592399</v>
      </c>
    </row>
    <row r="504" spans="2:17" x14ac:dyDescent="0.35">
      <c r="B504">
        <v>-0.903992915829813</v>
      </c>
      <c r="C504">
        <v>-4.5050261537811904</v>
      </c>
      <c r="D504">
        <v>-1.8429440195359801</v>
      </c>
      <c r="E504">
        <v>-1.5171132759316099</v>
      </c>
      <c r="F504">
        <v>-0.20617917541449601</v>
      </c>
      <c r="G504">
        <v>-1.7610629898969801</v>
      </c>
      <c r="H504">
        <v>-0.77758115353670698</v>
      </c>
      <c r="I504">
        <v>-1.88636785776955</v>
      </c>
      <c r="J504">
        <v>-1.28491487120727</v>
      </c>
      <c r="K504">
        <v>-1.23224533665187</v>
      </c>
      <c r="L504">
        <v>-1.69793017074036</v>
      </c>
      <c r="M504">
        <v>-1.8320553690289201</v>
      </c>
      <c r="N504">
        <v>-0.88567878574041103</v>
      </c>
      <c r="O504">
        <v>-0.90226824702610897</v>
      </c>
      <c r="P504">
        <v>-0.34867405918352501</v>
      </c>
      <c r="Q504">
        <v>-2.8003050386099799</v>
      </c>
    </row>
    <row r="505" spans="2:17" x14ac:dyDescent="0.35">
      <c r="B505">
        <v>-0.90333990761812799</v>
      </c>
      <c r="C505">
        <v>-4.5304184152486702</v>
      </c>
      <c r="D505">
        <v>-1.8420125065912001</v>
      </c>
      <c r="E505">
        <v>-1.5169010841239601</v>
      </c>
      <c r="F505">
        <v>-0.20451120073176601</v>
      </c>
      <c r="G505">
        <v>-1.7595581420419799</v>
      </c>
      <c r="H505">
        <v>-0.77525207881714997</v>
      </c>
      <c r="I505">
        <v>-1.8877626447342799</v>
      </c>
      <c r="J505">
        <v>-1.28177412854772</v>
      </c>
      <c r="K505">
        <v>-1.24723458039116</v>
      </c>
      <c r="L505">
        <v>-1.69654850268285</v>
      </c>
      <c r="M505">
        <v>-1.84696934489975</v>
      </c>
      <c r="N505">
        <v>-0.88468848995981197</v>
      </c>
      <c r="O505">
        <v>-0.90146607167189496</v>
      </c>
      <c r="P505">
        <v>-0.34758381531549198</v>
      </c>
      <c r="Q505">
        <v>-2.79814075659616</v>
      </c>
    </row>
    <row r="506" spans="2:17" x14ac:dyDescent="0.35">
      <c r="B506">
        <v>-0.90268358798928905</v>
      </c>
      <c r="C506">
        <v>-4.5548460840273597</v>
      </c>
      <c r="D506">
        <v>-1.84076083640596</v>
      </c>
      <c r="E506">
        <v>-1.51663323713358</v>
      </c>
      <c r="F506">
        <v>-0.20288789645837699</v>
      </c>
      <c r="G506">
        <v>-1.7580768057215901</v>
      </c>
      <c r="H506">
        <v>-0.77294522053429504</v>
      </c>
      <c r="I506">
        <v>-1.8885823792533001</v>
      </c>
      <c r="J506">
        <v>-1.2784325173532001</v>
      </c>
      <c r="K506">
        <v>-1.2614058448949299</v>
      </c>
      <c r="L506">
        <v>-1.6950655806474999</v>
      </c>
      <c r="M506">
        <v>-1.8602769872148901</v>
      </c>
      <c r="N506">
        <v>-0.88380925708096603</v>
      </c>
      <c r="O506">
        <v>-0.90058115962406504</v>
      </c>
      <c r="P506">
        <v>-0.34645893805878702</v>
      </c>
      <c r="Q506">
        <v>-2.79581291206047</v>
      </c>
    </row>
    <row r="507" spans="2:17" x14ac:dyDescent="0.35">
      <c r="B507">
        <v>-0.90199979444957101</v>
      </c>
      <c r="C507">
        <v>-4.5782754327387396</v>
      </c>
      <c r="D507">
        <v>-1.8392729276919699</v>
      </c>
      <c r="E507">
        <v>-1.5163132047266601</v>
      </c>
      <c r="F507">
        <v>-0.20131446773124101</v>
      </c>
      <c r="G507">
        <v>-1.75662071011469</v>
      </c>
      <c r="H507">
        <v>-0.77065090945816395</v>
      </c>
      <c r="I507">
        <v>-1.88891490006041</v>
      </c>
      <c r="J507">
        <v>-1.2749288056581001</v>
      </c>
      <c r="K507">
        <v>-1.2747364407646999</v>
      </c>
      <c r="L507">
        <v>-1.69350402721351</v>
      </c>
      <c r="M507">
        <v>-1.87196228919368</v>
      </c>
      <c r="N507">
        <v>-0.88303143988544497</v>
      </c>
      <c r="O507">
        <v>-0.899614071447563</v>
      </c>
      <c r="P507">
        <v>-0.345308687088628</v>
      </c>
      <c r="Q507">
        <v>-2.79327144243591</v>
      </c>
    </row>
    <row r="508" spans="2:17" x14ac:dyDescent="0.35">
      <c r="B508">
        <v>-0.90126515689673903</v>
      </c>
      <c r="C508">
        <v>-4.6006656483424004</v>
      </c>
      <c r="D508">
        <v>-1.8376212486574901</v>
      </c>
      <c r="E508">
        <v>-1.5159371093970999</v>
      </c>
      <c r="F508">
        <v>-0.19979462520501201</v>
      </c>
      <c r="G508">
        <v>-1.75518915181054</v>
      </c>
      <c r="H508">
        <v>-0.76834931317178101</v>
      </c>
      <c r="I508">
        <v>-1.8888434709920101</v>
      </c>
      <c r="J508">
        <v>-1.27130695463357</v>
      </c>
      <c r="K508">
        <v>-1.2872004533563199</v>
      </c>
      <c r="L508">
        <v>-1.6918736784767501</v>
      </c>
      <c r="M508">
        <v>-1.8820323097875</v>
      </c>
      <c r="N508">
        <v>-0.88233187381038403</v>
      </c>
      <c r="O508">
        <v>-0.89856774926006999</v>
      </c>
      <c r="P508">
        <v>-0.34414491230446898</v>
      </c>
      <c r="Q508">
        <v>-2.7904682218419299</v>
      </c>
    </row>
    <row r="509" spans="2:17" x14ac:dyDescent="0.35">
      <c r="B509">
        <v>-0.90045769641117301</v>
      </c>
      <c r="C509">
        <v>-4.6219699082142602</v>
      </c>
      <c r="D509">
        <v>-1.8358659707709699</v>
      </c>
      <c r="E509">
        <v>-1.5154950952603301</v>
      </c>
      <c r="F509">
        <v>-0.19833096328830499</v>
      </c>
      <c r="G509">
        <v>-1.7537798180730499</v>
      </c>
      <c r="H509">
        <v>-0.76600945082346295</v>
      </c>
      <c r="I509">
        <v>-1.88844409608102</v>
      </c>
      <c r="J509">
        <v>-1.26761380143451</v>
      </c>
      <c r="K509">
        <v>-1.2987713970877299</v>
      </c>
      <c r="L509">
        <v>-1.69017284483546</v>
      </c>
      <c r="M509">
        <v>-1.89052095312279</v>
      </c>
      <c r="N509">
        <v>-0.88167851786831697</v>
      </c>
      <c r="O509">
        <v>-0.89744806181300196</v>
      </c>
      <c r="P509">
        <v>-0.34298123695145499</v>
      </c>
      <c r="Q509">
        <v>-2.7873587400212299</v>
      </c>
    </row>
    <row r="510" spans="2:17" x14ac:dyDescent="0.35">
      <c r="B510">
        <v>-0.89955748730239904</v>
      </c>
      <c r="C510">
        <v>-4.6421371971164698</v>
      </c>
      <c r="D510">
        <v>-1.83405468832914</v>
      </c>
      <c r="E510">
        <v>-1.5149732254867301</v>
      </c>
      <c r="F510">
        <v>-0.19692527378897101</v>
      </c>
      <c r="G510">
        <v>-1.75238967515907</v>
      </c>
      <c r="H510">
        <v>-0.76358877513944501</v>
      </c>
      <c r="I510">
        <v>-1.8877835836471899</v>
      </c>
      <c r="J510">
        <v>-1.2638965558108199</v>
      </c>
      <c r="K510">
        <v>-1.30942476923068</v>
      </c>
      <c r="L510">
        <v>-1.68839033837893</v>
      </c>
      <c r="M510">
        <v>-1.89749115340367</v>
      </c>
      <c r="N510">
        <v>-0.88103504123709198</v>
      </c>
      <c r="O510">
        <v>-0.89626416796669595</v>
      </c>
      <c r="P510">
        <v>-0.34183212408837399</v>
      </c>
      <c r="Q510">
        <v>-2.78390364493176</v>
      </c>
    </row>
    <row r="511" spans="2:17" x14ac:dyDescent="0.35">
      <c r="B511">
        <v>-0.89854741019159801</v>
      </c>
      <c r="C511">
        <v>-4.6611147895903402</v>
      </c>
      <c r="D511">
        <v>-1.8322226308318399</v>
      </c>
      <c r="E511">
        <v>-1.51435566442702</v>
      </c>
      <c r="F511">
        <v>-0.19557876250548001</v>
      </c>
      <c r="G511">
        <v>-1.7510158066569601</v>
      </c>
      <c r="H511">
        <v>-0.76103344858815003</v>
      </c>
      <c r="I511">
        <v>-1.8869184445931999</v>
      </c>
      <c r="J511">
        <v>-1.2602001935787901</v>
      </c>
      <c r="K511">
        <v>-1.3191404001907501</v>
      </c>
      <c r="L511">
        <v>-1.6865081068938499</v>
      </c>
      <c r="M511">
        <v>-1.90303512128726</v>
      </c>
      <c r="N511">
        <v>-0.88036502755625801</v>
      </c>
      <c r="O511">
        <v>-0.89502861744810303</v>
      </c>
      <c r="P511">
        <v>-0.34071190960283498</v>
      </c>
      <c r="Q511">
        <v>-2.7800701205034799</v>
      </c>
    </row>
    <row r="512" spans="2:17" x14ac:dyDescent="0.35">
      <c r="B512">
        <v>-0.89741398409829198</v>
      </c>
      <c r="C512">
        <v>-4.6788512456037701</v>
      </c>
      <c r="D512">
        <v>-1.8303932749324301</v>
      </c>
      <c r="E512">
        <v>-1.51362689389248</v>
      </c>
      <c r="F512">
        <v>-0.19429216043859299</v>
      </c>
      <c r="G512">
        <v>-1.7496561089643901</v>
      </c>
      <c r="H512">
        <v>-0.75827940947685502</v>
      </c>
      <c r="I512">
        <v>-1.88589461509339</v>
      </c>
      <c r="J512">
        <v>-1.25656481544642</v>
      </c>
      <c r="K512">
        <v>-1.3279045508382701</v>
      </c>
      <c r="L512">
        <v>-1.68450424546648</v>
      </c>
      <c r="M512">
        <v>-1.9072724981904901</v>
      </c>
      <c r="N512">
        <v>-0.87963553371763303</v>
      </c>
      <c r="O512">
        <v>-0.89375714071205203</v>
      </c>
      <c r="P512">
        <v>-0.33963388495825297</v>
      </c>
      <c r="Q512">
        <v>-2.7758330710471202</v>
      </c>
    </row>
    <row r="513" spans="2:17" x14ac:dyDescent="0.35">
      <c r="B513">
        <v>-0.89614822598628996</v>
      </c>
      <c r="C513">
        <v>-4.6952997065915696</v>
      </c>
      <c r="D513">
        <v>-1.82857926038128</v>
      </c>
      <c r="E513">
        <v>-1.5127737353730899</v>
      </c>
      <c r="F513">
        <v>-0.19306574404907501</v>
      </c>
      <c r="G513">
        <v>-1.7483097841670701</v>
      </c>
      <c r="H513">
        <v>-0.75525427799543798</v>
      </c>
      <c r="I513">
        <v>-1.8847479091627299</v>
      </c>
      <c r="J513">
        <v>-1.25302303747745</v>
      </c>
      <c r="K513">
        <v>-1.33571174124492</v>
      </c>
      <c r="L513">
        <v>-1.6823561112259</v>
      </c>
      <c r="M513">
        <v>-1.9103464800090799</v>
      </c>
      <c r="N513">
        <v>-0.87881981693621303</v>
      </c>
      <c r="O513">
        <v>-0.89246812015213595</v>
      </c>
      <c r="P513">
        <v>-0.33860950419074098</v>
      </c>
      <c r="Q513">
        <v>-2.7711760763270101</v>
      </c>
    </row>
    <row r="514" spans="2:17" x14ac:dyDescent="0.35">
      <c r="B514">
        <v>-0.89474645225294702</v>
      </c>
      <c r="C514">
        <v>-4.7104212405071397</v>
      </c>
      <c r="D514">
        <v>-1.82678352396435</v>
      </c>
      <c r="E514">
        <v>-1.5117869959282899</v>
      </c>
      <c r="F514">
        <v>-0.191899296814043</v>
      </c>
      <c r="G514">
        <v>-1.74697760705701</v>
      </c>
      <c r="H514">
        <v>-0.75188009541742495</v>
      </c>
      <c r="I514">
        <v>-1.8835050436514</v>
      </c>
      <c r="J514">
        <v>-1.24959749013281</v>
      </c>
      <c r="K514">
        <v>-1.34256630283235</v>
      </c>
      <c r="L514">
        <v>-1.6800432518586901</v>
      </c>
      <c r="M514">
        <v>-1.9124181842485499</v>
      </c>
      <c r="N514">
        <v>-0.87789912626171995</v>
      </c>
      <c r="O514">
        <v>-0.89118177709013902</v>
      </c>
      <c r="P514">
        <v>-0.33764777353285103</v>
      </c>
      <c r="Q514">
        <v>-2.7660920723715301</v>
      </c>
    </row>
    <row r="515" spans="2:17" x14ac:dyDescent="0.35">
      <c r="B515">
        <v>-0.89321091307037404</v>
      </c>
      <c r="C515">
        <v>-4.7241879716600002</v>
      </c>
      <c r="D515">
        <v>-1.82500057954572</v>
      </c>
      <c r="E515">
        <v>-1.51066261638785</v>
      </c>
      <c r="F515">
        <v>-0.19079205458326801</v>
      </c>
      <c r="G515">
        <v>-1.74566197542111</v>
      </c>
      <c r="H515">
        <v>-0.74807682573141299</v>
      </c>
      <c r="I515">
        <v>-1.8821850431139999</v>
      </c>
      <c r="J515">
        <v>-1.2462985223577101</v>
      </c>
      <c r="K515">
        <v>-1.3484836281816299</v>
      </c>
      <c r="L515">
        <v>-1.67754987681793</v>
      </c>
      <c r="M515">
        <v>-1.9136597151466599</v>
      </c>
      <c r="N515">
        <v>-0.87686353615265</v>
      </c>
      <c r="O515">
        <v>-0.88991914666885596</v>
      </c>
      <c r="P515">
        <v>-0.33675486069457</v>
      </c>
      <c r="Q515">
        <v>-2.7605837100042199</v>
      </c>
    </row>
    <row r="516" spans="2:17" x14ac:dyDescent="0.35">
      <c r="B516">
        <v>-0.89155014145506095</v>
      </c>
      <c r="C516">
        <v>-4.7365857445304398</v>
      </c>
      <c r="D516">
        <v>-1.82321788423414</v>
      </c>
      <c r="E516">
        <v>-1.5094022662453801</v>
      </c>
      <c r="F516">
        <v>-0.18974267846730999</v>
      </c>
      <c r="G516">
        <v>-1.7443667756072501</v>
      </c>
      <c r="H516">
        <v>-0.74376648084348695</v>
      </c>
      <c r="I516">
        <v>-1.8808008248300501</v>
      </c>
      <c r="J516">
        <v>-1.2431222279718499</v>
      </c>
      <c r="K516">
        <v>-1.35349105823941</v>
      </c>
      <c r="L516">
        <v>-1.67486664915551</v>
      </c>
      <c r="M516">
        <v>-1.9142465044578201</v>
      </c>
      <c r="N516">
        <v>-0.87571187485464796</v>
      </c>
      <c r="O516">
        <v>-0.88870094016052703</v>
      </c>
      <c r="P516">
        <v>-0.33593393764624202</v>
      </c>
      <c r="Q516">
        <v>-2.7546633518730999</v>
      </c>
    </row>
    <row r="517" spans="2:17" x14ac:dyDescent="0.35">
      <c r="B517">
        <v>-0.88977890713478502</v>
      </c>
      <c r="C517">
        <v>-4.7476161080654098</v>
      </c>
      <c r="D517">
        <v>-1.82141723612733</v>
      </c>
      <c r="E517">
        <v>-1.5080133910556699</v>
      </c>
      <c r="F517">
        <v>-0.18874929109153801</v>
      </c>
      <c r="G517">
        <v>-1.7430971066074501</v>
      </c>
      <c r="H517">
        <v>-0.73887766072327998</v>
      </c>
      <c r="I517">
        <v>-1.87936078026677</v>
      </c>
      <c r="J517">
        <v>-1.2400489253326501</v>
      </c>
      <c r="K517">
        <v>-1.3576283108120299</v>
      </c>
      <c r="L517">
        <v>-1.6719916479393599</v>
      </c>
      <c r="M517">
        <v>-1.91434955583767</v>
      </c>
      <c r="N517">
        <v>-0.87445086490491697</v>
      </c>
      <c r="O517">
        <v>-0.88754640706995802</v>
      </c>
      <c r="P517">
        <v>-0.33518524934140997</v>
      </c>
      <c r="Q517">
        <v>-2.7483526924706401</v>
      </c>
    </row>
    <row r="518" spans="2:17" x14ac:dyDescent="0.35">
      <c r="B518">
        <v>-0.887917691080368</v>
      </c>
      <c r="C518">
        <v>-4.7572974632471698</v>
      </c>
      <c r="D518">
        <v>-1.8195761472329599</v>
      </c>
      <c r="E518">
        <v>-1.5065087686998699</v>
      </c>
      <c r="F518">
        <v>-0.18780959633227501</v>
      </c>
      <c r="G518">
        <v>-1.74185890697182</v>
      </c>
      <c r="H518">
        <v>-0.73335023277780098</v>
      </c>
      <c r="I518">
        <v>-1.87787020139157</v>
      </c>
      <c r="J518">
        <v>-1.23704222197124</v>
      </c>
      <c r="K518">
        <v>-1.3609473347896699</v>
      </c>
      <c r="L518">
        <v>-1.66893043462857</v>
      </c>
      <c r="M518">
        <v>-1.91412819629989</v>
      </c>
      <c r="N518">
        <v>-0.87309364413051704</v>
      </c>
      <c r="O518">
        <v>-0.88647230622060003</v>
      </c>
      <c r="P518">
        <v>-0.33450638376826503</v>
      </c>
      <c r="Q518">
        <v>-2.7416820230381198</v>
      </c>
    </row>
    <row r="519" spans="2:17" x14ac:dyDescent="0.35">
      <c r="B519">
        <v>-0.88599163761158595</v>
      </c>
      <c r="C519">
        <v>-4.7656652855386401</v>
      </c>
      <c r="D519">
        <v>-1.81766912851555</v>
      </c>
      <c r="E519">
        <v>-1.50490566691423</v>
      </c>
      <c r="F519">
        <v>-0.18692108199774801</v>
      </c>
      <c r="G519">
        <v>-1.74065852379534</v>
      </c>
      <c r="H519">
        <v>-0.72713981825896201</v>
      </c>
      <c r="I519">
        <v>-1.8763324415515401</v>
      </c>
      <c r="J519">
        <v>-1.23404878139198</v>
      </c>
      <c r="K519">
        <v>-1.3635114849666801</v>
      </c>
      <c r="L519">
        <v>-1.6656952386497601</v>
      </c>
      <c r="M519">
        <v>-1.9137238496739799</v>
      </c>
      <c r="N519">
        <v>-0.87165787071715095</v>
      </c>
      <c r="O519">
        <v>-0.88549207735598501</v>
      </c>
      <c r="P519">
        <v>-0.33389270691582301</v>
      </c>
      <c r="Q519">
        <v>-2.7346892077335099</v>
      </c>
    </row>
    <row r="520" spans="2:17" x14ac:dyDescent="0.35">
      <c r="B520">
        <v>-0.88402899231031895</v>
      </c>
      <c r="C520">
        <v>-4.7727714084036199</v>
      </c>
      <c r="D520">
        <v>-1.81566881702881</v>
      </c>
      <c r="E520">
        <v>-1.50322471482027</v>
      </c>
      <c r="F520">
        <v>-0.186081283616397</v>
      </c>
      <c r="G520">
        <v>-1.73950225639195</v>
      </c>
      <c r="H520">
        <v>-0.72022171880730301</v>
      </c>
      <c r="I520">
        <v>-1.87474974596837</v>
      </c>
      <c r="J520">
        <v>-1.2309988799321601</v>
      </c>
      <c r="K520">
        <v>-1.3653939566695099</v>
      </c>
      <c r="L520">
        <v>-1.66230334711248</v>
      </c>
      <c r="M520">
        <v>-1.9132552137907799</v>
      </c>
      <c r="N520">
        <v>-0.87016363315707601</v>
      </c>
      <c r="O520">
        <v>-0.884615276871203</v>
      </c>
      <c r="P520">
        <v>-0.33333791927068901</v>
      </c>
      <c r="Q520">
        <v>-2.72741847747962</v>
      </c>
    </row>
    <row r="521" spans="2:17" x14ac:dyDescent="0.35">
      <c r="B521">
        <v>-0.88205908878008799</v>
      </c>
      <c r="C521">
        <v>-4.7786824278809803</v>
      </c>
      <c r="D521">
        <v>-1.8135468724444701</v>
      </c>
      <c r="E521">
        <v>-1.5014886067058599</v>
      </c>
      <c r="F521">
        <v>-0.185288070296246</v>
      </c>
      <c r="G521">
        <v>-1.7383959024703901</v>
      </c>
      <c r="H521">
        <v>-0.71259391490477297</v>
      </c>
      <c r="I521">
        <v>-1.8731237330566499</v>
      </c>
      <c r="J521">
        <v>-1.2278077992713601</v>
      </c>
      <c r="K521">
        <v>-1.3666754912400201</v>
      </c>
      <c r="L521">
        <v>-1.65877483565457</v>
      </c>
      <c r="M521">
        <v>-1.9128150683574701</v>
      </c>
      <c r="N521">
        <v>-0.86863138327277101</v>
      </c>
      <c r="O521">
        <v>-0.883847308610336</v>
      </c>
      <c r="P521">
        <v>-0.33283468735018901</v>
      </c>
      <c r="Q521">
        <v>-2.7199191707466901</v>
      </c>
    </row>
    <row r="522" spans="2:17" x14ac:dyDescent="0.35">
      <c r="B522">
        <v>-0.88010999830122105</v>
      </c>
      <c r="C522">
        <v>-4.7834773544639502</v>
      </c>
      <c r="D522">
        <v>-1.81127457558433</v>
      </c>
      <c r="E522">
        <v>-1.49972074961638</v>
      </c>
      <c r="F522">
        <v>-0.184539904324826</v>
      </c>
      <c r="G522">
        <v>-1.73734433293612</v>
      </c>
      <c r="H522">
        <v>-0.70427880848054503</v>
      </c>
      <c r="I522">
        <v>-1.87145555264948</v>
      </c>
      <c r="J522">
        <v>-1.22437804761822</v>
      </c>
      <c r="K522">
        <v>-1.3674414488830899</v>
      </c>
      <c r="L522">
        <v>-1.6551298120495399</v>
      </c>
      <c r="M522">
        <v>-1.91246878602476</v>
      </c>
      <c r="N522">
        <v>-0.86708008742519704</v>
      </c>
      <c r="O522">
        <v>-0.88318944856424797</v>
      </c>
      <c r="P522">
        <v>-0.33237530345146599</v>
      </c>
      <c r="Q522">
        <v>-2.71224454795495</v>
      </c>
    </row>
    <row r="523" spans="2:17" x14ac:dyDescent="0.35">
      <c r="B523">
        <v>-0.87820599753193596</v>
      </c>
      <c r="C523">
        <v>-4.7872446909468698</v>
      </c>
      <c r="D523">
        <v>-1.80882307653242</v>
      </c>
      <c r="E523">
        <v>-1.4979439513758099</v>
      </c>
      <c r="F523">
        <v>-0.183836026672729</v>
      </c>
      <c r="G523">
        <v>-1.73635112200728</v>
      </c>
      <c r="H523">
        <v>-0.69532346646927401</v>
      </c>
      <c r="I523">
        <v>-1.86974578843387</v>
      </c>
      <c r="J523">
        <v>-1.2206023440954601</v>
      </c>
      <c r="K523">
        <v>-1.36777842797449</v>
      </c>
      <c r="L523">
        <v>-1.65138536534402</v>
      </c>
      <c r="M523">
        <v>-1.9122544821010401</v>
      </c>
      <c r="N523">
        <v>-0.86552574927875503</v>
      </c>
      <c r="O523">
        <v>-0.88263913487522105</v>
      </c>
      <c r="P523">
        <v>-0.331952328329367</v>
      </c>
      <c r="Q523">
        <v>-2.7044507782912901</v>
      </c>
    </row>
    <row r="524" spans="2:17" x14ac:dyDescent="0.35">
      <c r="B524">
        <v>-0.87636503678536204</v>
      </c>
      <c r="C524">
        <v>-4.79007914899712</v>
      </c>
      <c r="D524">
        <v>-1.8061632640549401</v>
      </c>
      <c r="E524">
        <v>-1.4961792268812899</v>
      </c>
      <c r="F524">
        <v>-0.18317653064427</v>
      </c>
      <c r="G524">
        <v>-1.73541825979146</v>
      </c>
      <c r="H524">
        <v>-0.68579824517448196</v>
      </c>
      <c r="I524">
        <v>-1.86799420593572</v>
      </c>
      <c r="J524">
        <v>-1.2163672424245699</v>
      </c>
      <c r="K524">
        <v>-1.3677706747451099</v>
      </c>
      <c r="L524">
        <v>-1.6475524254745599</v>
      </c>
      <c r="M524">
        <v>-1.9121846295045899</v>
      </c>
      <c r="N524">
        <v>-0.86398040187859404</v>
      </c>
      <c r="O524">
        <v>-0.882190474141895</v>
      </c>
      <c r="P524">
        <v>-0.33155917444012201</v>
      </c>
      <c r="Q524">
        <v>-2.6965961517813399</v>
      </c>
    </row>
    <row r="525" spans="2:17" x14ac:dyDescent="0.35">
      <c r="B525">
        <v>-0.874596403616278</v>
      </c>
      <c r="C525">
        <v>-4.7920782317002901</v>
      </c>
      <c r="D525">
        <v>-1.8032652589003799</v>
      </c>
      <c r="E525">
        <v>-1.4944447816755899</v>
      </c>
      <c r="F525">
        <v>-0.182562303621118</v>
      </c>
      <c r="G525">
        <v>-1.7345459721368399</v>
      </c>
      <c r="H525">
        <v>-0.67579382362886697</v>
      </c>
      <c r="I525">
        <v>-1.8661994696329101</v>
      </c>
      <c r="J525">
        <v>-1.2115572183555701</v>
      </c>
      <c r="K525">
        <v>-1.3674965638216601</v>
      </c>
      <c r="L525">
        <v>-1.6436327445264001</v>
      </c>
      <c r="M525">
        <v>-1.9122488895112399</v>
      </c>
      <c r="N525">
        <v>-0.86245160435311397</v>
      </c>
      <c r="O525">
        <v>-0.88183490233233996</v>
      </c>
      <c r="P525">
        <v>-0.33119059184979699</v>
      </c>
      <c r="Q525">
        <v>-2.6887405155951498</v>
      </c>
    </row>
    <row r="526" spans="2:17" x14ac:dyDescent="0.35">
      <c r="B526">
        <v>-0.87289877366494295</v>
      </c>
      <c r="C526">
        <v>-4.7933389059898799</v>
      </c>
      <c r="D526">
        <v>-1.8000975675406099</v>
      </c>
      <c r="E526">
        <v>-1.4927552152780299</v>
      </c>
      <c r="F526">
        <v>-0.181994838892343</v>
      </c>
      <c r="G526">
        <v>-1.7337326658151599</v>
      </c>
      <c r="H526">
        <v>-0.66541682951877401</v>
      </c>
      <c r="I526">
        <v>-1.8643589583678699</v>
      </c>
      <c r="J526">
        <v>-1.2060590058742</v>
      </c>
      <c r="K526">
        <v>-1.3670254336597101</v>
      </c>
      <c r="L526">
        <v>-1.63961621163245</v>
      </c>
      <c r="M526">
        <v>-1.9124178653575099</v>
      </c>
      <c r="N526">
        <v>-0.86094241732519405</v>
      </c>
      <c r="O526">
        <v>-0.88156193335862498</v>
      </c>
      <c r="P526">
        <v>-0.33084302541296801</v>
      </c>
      <c r="Q526">
        <v>-2.68094488132146</v>
      </c>
    </row>
    <row r="527" spans="2:17" x14ac:dyDescent="0.35">
      <c r="B527">
        <v>-0.87125882391586396</v>
      </c>
      <c r="C527">
        <v>-4.7939545714111302</v>
      </c>
      <c r="D527">
        <v>-1.79662596664192</v>
      </c>
      <c r="E527">
        <v>-1.4911209734142601</v>
      </c>
      <c r="F527">
        <v>-0.181475941854957</v>
      </c>
      <c r="G527">
        <v>-1.73297500620528</v>
      </c>
      <c r="H527">
        <v>-0.65478438391971605</v>
      </c>
      <c r="I527">
        <v>-1.8624687935322499</v>
      </c>
      <c r="J527">
        <v>-1.1997659431121099</v>
      </c>
      <c r="K527">
        <v>-1.3664150323888899</v>
      </c>
      <c r="L527">
        <v>-1.6354787070388399</v>
      </c>
      <c r="M527">
        <v>-1.91264747102231</v>
      </c>
      <c r="N527">
        <v>-0.85945177881525103</v>
      </c>
      <c r="O527">
        <v>-0.88135992986284795</v>
      </c>
      <c r="P527">
        <v>-0.33051482072026001</v>
      </c>
      <c r="Q527">
        <v>-2.6732711074050801</v>
      </c>
    </row>
    <row r="528" spans="2:17" x14ac:dyDescent="0.35">
      <c r="B528">
        <v>-0.86965055382070999</v>
      </c>
      <c r="C528">
        <v>-4.7940125040569699</v>
      </c>
      <c r="D528">
        <v>-1.7928122194581599</v>
      </c>
      <c r="E528">
        <v>-1.48954806779462</v>
      </c>
      <c r="F528">
        <v>-0.181007373025725</v>
      </c>
      <c r="G528">
        <v>-1.7322681216481599</v>
      </c>
      <c r="H528">
        <v>-0.64401800250238606</v>
      </c>
      <c r="I528">
        <v>-1.86052415869403</v>
      </c>
      <c r="J528">
        <v>-1.19258208118291</v>
      </c>
      <c r="K528">
        <v>-1.3657097744993401</v>
      </c>
      <c r="L528">
        <v>-1.6311806826578099</v>
      </c>
      <c r="M528">
        <v>-1.91288361565133</v>
      </c>
      <c r="N528">
        <v>-0.85797516525723205</v>
      </c>
      <c r="O528">
        <v>-0.88121683814694096</v>
      </c>
      <c r="P528">
        <v>-0.33020626738643999</v>
      </c>
      <c r="Q528">
        <v>-2.6657815348930698</v>
      </c>
    </row>
    <row r="529" spans="2:17" x14ac:dyDescent="0.35">
      <c r="B529">
        <v>-0.86803541783897398</v>
      </c>
      <c r="C529">
        <v>-4.7935919194102397</v>
      </c>
      <c r="D529">
        <v>-1.7886127511026599</v>
      </c>
      <c r="E529">
        <v>-1.4880380732571099</v>
      </c>
      <c r="F529">
        <v>-0.18059048046428899</v>
      </c>
      <c r="G529">
        <v>-1.7316059162369599</v>
      </c>
      <c r="H529">
        <v>-0.63323735557749605</v>
      </c>
      <c r="I529">
        <v>-1.85851993575101</v>
      </c>
      <c r="J529">
        <v>-1.18442581863954</v>
      </c>
      <c r="K529">
        <v>-1.36493993549117</v>
      </c>
      <c r="L529">
        <v>-1.62666662023415</v>
      </c>
      <c r="M529">
        <v>-1.91306692839995</v>
      </c>
      <c r="N529">
        <v>-0.85650540390374197</v>
      </c>
      <c r="O529">
        <v>-0.88112084116497302</v>
      </c>
      <c r="P529">
        <v>-0.32991948072014199</v>
      </c>
      <c r="Q529">
        <v>-2.6585384496996598</v>
      </c>
    </row>
    <row r="530" spans="2:17" x14ac:dyDescent="0.35">
      <c r="B530">
        <v>-0.866363319423891</v>
      </c>
      <c r="C530">
        <v>-4.7927627559025803</v>
      </c>
      <c r="D530">
        <v>-1.78397742673246</v>
      </c>
      <c r="E530">
        <v>-1.48658840319903</v>
      </c>
      <c r="F530">
        <v>-0.18022587415257499</v>
      </c>
      <c r="G530">
        <v>-1.7309814632277301</v>
      </c>
      <c r="H530">
        <v>-0.62255439774261701</v>
      </c>
      <c r="I530">
        <v>-1.85645161900195</v>
      </c>
      <c r="J530">
        <v>-1.1752328523150399</v>
      </c>
      <c r="K530">
        <v>-1.36412182946383</v>
      </c>
      <c r="L530">
        <v>-1.62186545840422</v>
      </c>
      <c r="M530">
        <v>-1.9131372825494</v>
      </c>
      <c r="N530">
        <v>-0.85503350393436095</v>
      </c>
      <c r="O530">
        <v>-0.88106089813928801</v>
      </c>
      <c r="P530">
        <v>-0.32965813551215001</v>
      </c>
      <c r="Q530">
        <v>-2.65160326176473</v>
      </c>
    </row>
    <row r="531" spans="2:17" x14ac:dyDescent="0.35">
      <c r="B531">
        <v>-0.86457445268748301</v>
      </c>
      <c r="C531">
        <v>-4.7915852317275203</v>
      </c>
      <c r="D531">
        <v>-1.77884857960631</v>
      </c>
      <c r="E531">
        <v>-1.4851928534567</v>
      </c>
      <c r="F531">
        <v>-0.17991318505173201</v>
      </c>
      <c r="G531">
        <v>-1.73038744574568</v>
      </c>
      <c r="H531">
        <v>-0.61206832890860696</v>
      </c>
      <c r="I531">
        <v>-1.8543164055997501</v>
      </c>
      <c r="J531">
        <v>-1.1649582829318601</v>
      </c>
      <c r="K531">
        <v>-1.3632589323356601</v>
      </c>
      <c r="L531">
        <v>-1.6166919954997101</v>
      </c>
      <c r="M531">
        <v>-1.9130379163837801</v>
      </c>
      <c r="N531">
        <v>-0.85354939154403897</v>
      </c>
      <c r="O531">
        <v>-0.88102715428624501</v>
      </c>
      <c r="P531">
        <v>-0.32942707726315501</v>
      </c>
      <c r="Q531">
        <v>-2.6450353281028698</v>
      </c>
    </row>
    <row r="532" spans="2:17" x14ac:dyDescent="0.35">
      <c r="B532">
        <v>-0.86260190732165898</v>
      </c>
      <c r="C532">
        <v>-4.79011017072754</v>
      </c>
      <c r="D532">
        <v>-1.77316041914154</v>
      </c>
      <c r="E532">
        <v>-1.48384239075025</v>
      </c>
      <c r="F532">
        <v>-0.17965093512952199</v>
      </c>
      <c r="G532">
        <v>-1.7298166102921999</v>
      </c>
      <c r="H532">
        <v>-0.60186175005097198</v>
      </c>
      <c r="I532">
        <v>-1.8521143105240001</v>
      </c>
      <c r="J532">
        <v>-1.15357777902912</v>
      </c>
      <c r="K532">
        <v>-1.3623438378361099</v>
      </c>
      <c r="L532">
        <v>-1.6110491731880301</v>
      </c>
      <c r="M532">
        <v>-1.9127189879644799</v>
      </c>
      <c r="N532">
        <v>-0.852042464327325</v>
      </c>
      <c r="O532">
        <v>-0.88101121730810505</v>
      </c>
      <c r="P532">
        <v>-0.329231845357148</v>
      </c>
      <c r="Q532">
        <v>-2.63889039837253</v>
      </c>
    </row>
    <row r="533" spans="2:17" x14ac:dyDescent="0.35">
      <c r="B533">
        <v>-0.86037488084346103</v>
      </c>
      <c r="C533">
        <v>-4.7883800307374198</v>
      </c>
      <c r="D533">
        <v>-1.76683891039551</v>
      </c>
      <c r="E533">
        <v>-1.4825261440447799</v>
      </c>
      <c r="F533">
        <v>-0.17943652626989601</v>
      </c>
      <c r="G533">
        <v>-1.7292622011852301</v>
      </c>
      <c r="H533">
        <v>-0.59199824393807998</v>
      </c>
      <c r="I533">
        <v>-1.84984912672243</v>
      </c>
      <c r="J533">
        <v>-1.1410877788098299</v>
      </c>
      <c r="K533">
        <v>-1.36136086939707</v>
      </c>
      <c r="L533">
        <v>-1.6048310422345999</v>
      </c>
      <c r="M533">
        <v>-1.9121404397537101</v>
      </c>
      <c r="N533">
        <v>-0.85050191609243997</v>
      </c>
      <c r="O533">
        <v>-0.88100630768968402</v>
      </c>
      <c r="P533">
        <v>-0.329078148470549</v>
      </c>
      <c r="Q533">
        <v>-2.63321872362881</v>
      </c>
    </row>
    <row r="534" spans="2:17" x14ac:dyDescent="0.35">
      <c r="B534">
        <v>-0.85782227788106202</v>
      </c>
      <c r="C534">
        <v>-4.7864305036020198</v>
      </c>
      <c r="D534">
        <v>-1.75980216025444</v>
      </c>
      <c r="E534">
        <v>-1.48123253671287</v>
      </c>
      <c r="F534">
        <v>-0.17926633989361301</v>
      </c>
      <c r="G534">
        <v>-1.7287183491545599</v>
      </c>
      <c r="H534">
        <v>-0.58252146200075705</v>
      </c>
      <c r="I534">
        <v>-1.8475290528859301</v>
      </c>
      <c r="J534">
        <v>-1.1275047861433201</v>
      </c>
      <c r="K534">
        <v>-1.36028912177907</v>
      </c>
      <c r="L534">
        <v>-1.59792612517185</v>
      </c>
      <c r="M534">
        <v>-1.91127408640298</v>
      </c>
      <c r="N534">
        <v>-0.848916818261368</v>
      </c>
      <c r="O534">
        <v>-0.88100729737833094</v>
      </c>
      <c r="P534">
        <v>-0.32897133439140303</v>
      </c>
      <c r="Q534">
        <v>-2.6280629361858798</v>
      </c>
    </row>
    <row r="535" spans="2:17" x14ac:dyDescent="0.35">
      <c r="B535">
        <v>-0.85487642752797099</v>
      </c>
      <c r="C535">
        <v>-4.7842924960293702</v>
      </c>
      <c r="D535">
        <v>-1.7519612829040301</v>
      </c>
      <c r="E535">
        <v>-1.4799504769182701</v>
      </c>
      <c r="F535">
        <v>-0.17913592771917</v>
      </c>
      <c r="G535">
        <v>-1.72818039297628</v>
      </c>
      <c r="H535">
        <v>-0.57345565308909696</v>
      </c>
      <c r="I535">
        <v>-1.84516684366545</v>
      </c>
      <c r="J535">
        <v>-1.1128638833831299</v>
      </c>
      <c r="K535">
        <v>-1.35910567417368</v>
      </c>
      <c r="L535">
        <v>-1.5902208394888799</v>
      </c>
      <c r="M535">
        <v>-1.91010487489335</v>
      </c>
      <c r="N535">
        <v>-0.84727597273764399</v>
      </c>
      <c r="O535">
        <v>-0.88101065652907096</v>
      </c>
      <c r="P535">
        <v>-0.32891589459770798</v>
      </c>
      <c r="Q535">
        <v>-2.6234558733600801</v>
      </c>
    </row>
    <row r="536" spans="2:17" x14ac:dyDescent="0.35">
      <c r="B536">
        <v>-0.85147662409417002</v>
      </c>
      <c r="C536">
        <v>-4.7819942512372604</v>
      </c>
      <c r="D536">
        <v>-1.7432216619065699</v>
      </c>
      <c r="E536">
        <v>-1.4786705072206301</v>
      </c>
      <c r="F536">
        <v>-0.17904026756526001</v>
      </c>
      <c r="G536">
        <v>-1.7276451176056</v>
      </c>
      <c r="H536">
        <v>-0.56480744564367402</v>
      </c>
      <c r="I536">
        <v>-1.84277939545164</v>
      </c>
      <c r="J536">
        <v>-1.09721663170011</v>
      </c>
      <c r="K536">
        <v>-1.35778870409817</v>
      </c>
      <c r="L536">
        <v>-1.58160264110548</v>
      </c>
      <c r="M536">
        <v>-1.90863130068048</v>
      </c>
      <c r="N536">
        <v>-0.84556757043525299</v>
      </c>
      <c r="O536">
        <v>-0.88101433106674798</v>
      </c>
      <c r="P536">
        <v>-0.32891503926638599</v>
      </c>
      <c r="Q536">
        <v>-2.6194185691378999</v>
      </c>
    </row>
    <row r="537" spans="2:17" x14ac:dyDescent="0.35">
      <c r="B537">
        <v>-0.84757219863773403</v>
      </c>
      <c r="C537">
        <v>-4.77956333960966</v>
      </c>
      <c r="D537">
        <v>-1.7334844908046101</v>
      </c>
      <c r="E537">
        <v>-1.47738580652542</v>
      </c>
      <c r="F537">
        <v>-0.17897405522910401</v>
      </c>
      <c r="G537">
        <v>-1.7271108952956999</v>
      </c>
      <c r="H537">
        <v>-0.55656860439639899</v>
      </c>
      <c r="I537">
        <v>-1.8403867553325901</v>
      </c>
      <c r="J537">
        <v>-1.0806285551743899</v>
      </c>
      <c r="K537">
        <v>-1.35632024124524</v>
      </c>
      <c r="L537">
        <v>-1.5719625942114901</v>
      </c>
      <c r="M537">
        <v>-1.9068649968407101</v>
      </c>
      <c r="N537">
        <v>-0.84377869956320695</v>
      </c>
      <c r="O537">
        <v>-0.88101757510856804</v>
      </c>
      <c r="P537">
        <v>-0.32897037198051499</v>
      </c>
      <c r="Q537">
        <v>-2.6159586626856699</v>
      </c>
    </row>
    <row r="538" spans="2:17" x14ac:dyDescent="0.35">
      <c r="B538">
        <v>-0.84312485953451699</v>
      </c>
      <c r="C538">
        <v>-4.7770282378534104</v>
      </c>
      <c r="D538">
        <v>-1.7226484655534899</v>
      </c>
      <c r="E538">
        <v>-1.4760929419483899</v>
      </c>
      <c r="F538">
        <v>-0.17893200292908901</v>
      </c>
      <c r="G538">
        <v>-1.72657771873253</v>
      </c>
      <c r="H538">
        <v>-0.54871943249853805</v>
      </c>
      <c r="I538">
        <v>-1.83801061844114</v>
      </c>
      <c r="J538">
        <v>-1.0631764080727899</v>
      </c>
      <c r="K538">
        <v>-1.35468833456198</v>
      </c>
      <c r="L538">
        <v>-1.56119716315629</v>
      </c>
      <c r="M538">
        <v>-1.90482954626634</v>
      </c>
      <c r="N538">
        <v>-0.84189475103986899</v>
      </c>
      <c r="O538">
        <v>-0.88102076195270496</v>
      </c>
      <c r="P538">
        <v>-0.32908168610174898</v>
      </c>
      <c r="Q538">
        <v>-2.61306946107725</v>
      </c>
    </row>
    <row r="539" spans="2:17" x14ac:dyDescent="0.35">
      <c r="B539">
        <v>-0.83811009670949799</v>
      </c>
      <c r="C539">
        <v>-4.7744192342806704</v>
      </c>
      <c r="D539">
        <v>-1.7106115208189501</v>
      </c>
      <c r="E539">
        <v>-1.4747922868846099</v>
      </c>
      <c r="F539">
        <v>-0.178909115952117</v>
      </c>
      <c r="G539">
        <v>-1.7260471190797999</v>
      </c>
      <c r="H539">
        <v>-0.541232480147534</v>
      </c>
      <c r="I539">
        <v>-1.83567244631141</v>
      </c>
      <c r="J539">
        <v>-1.04494540932881</v>
      </c>
      <c r="K539">
        <v>-1.3528884640949701</v>
      </c>
      <c r="L539">
        <v>-1.54920914092354</v>
      </c>
      <c r="M539">
        <v>-1.9025586011748901</v>
      </c>
      <c r="N539">
        <v>-0.83989876929132901</v>
      </c>
      <c r="O539">
        <v>-0.88102519548529601</v>
      </c>
      <c r="P539">
        <v>-0.32924689682172498</v>
      </c>
      <c r="Q539">
        <v>-2.61072984285404</v>
      </c>
    </row>
    <row r="540" spans="2:17" x14ac:dyDescent="0.35">
      <c r="B540">
        <v>-0.83251751879618496</v>
      </c>
      <c r="C540">
        <v>-4.7717684444448096</v>
      </c>
      <c r="D540">
        <v>-1.69727254414901</v>
      </c>
      <c r="E540">
        <v>-1.47348805400969</v>
      </c>
      <c r="F540">
        <v>-0.178900922070411</v>
      </c>
      <c r="G540">
        <v>-1.7255219683382901</v>
      </c>
      <c r="H540">
        <v>-0.53407624585387603</v>
      </c>
      <c r="I540">
        <v>-1.8333913859276001</v>
      </c>
      <c r="J540">
        <v>-1.02602660002506</v>
      </c>
      <c r="K540">
        <v>-1.35092410769705</v>
      </c>
      <c r="L540">
        <v>-1.53590775974209</v>
      </c>
      <c r="M540">
        <v>-1.9000934309394899</v>
      </c>
      <c r="N540">
        <v>-0.83777079908715302</v>
      </c>
      <c r="O540">
        <v>-0.88103294060995696</v>
      </c>
      <c r="P540">
        <v>-0.32946211411917897</v>
      </c>
      <c r="Q540">
        <v>-2.6089051048660599</v>
      </c>
    </row>
    <row r="541" spans="2:17" x14ac:dyDescent="0.35">
      <c r="B541">
        <v>-0.82635007644885305</v>
      </c>
      <c r="C541">
        <v>-4.7691087953635503</v>
      </c>
      <c r="D541">
        <v>-1.6825330602750701</v>
      </c>
      <c r="E541">
        <v>-1.4721879348025799</v>
      </c>
      <c r="F541">
        <v>-0.178903633216969</v>
      </c>
      <c r="G541">
        <v>-1.7250061747169501</v>
      </c>
      <c r="H541">
        <v>-0.52721860658517095</v>
      </c>
      <c r="I541">
        <v>-1.83118219103318</v>
      </c>
      <c r="J541">
        <v>-1.00651444442289</v>
      </c>
      <c r="K541">
        <v>-1.3488064631538601</v>
      </c>
      <c r="L541">
        <v>-1.5212081555054899</v>
      </c>
      <c r="M541">
        <v>-1.8974800582614899</v>
      </c>
      <c r="N541">
        <v>-0.83548728509155901</v>
      </c>
      <c r="O541">
        <v>-0.88104668680826104</v>
      </c>
      <c r="P541">
        <v>-0.329721852057624</v>
      </c>
      <c r="Q541">
        <v>-2.6075487498963299</v>
      </c>
    </row>
    <row r="542" spans="2:17" x14ac:dyDescent="0.35">
      <c r="B542">
        <v>-0.81962221038556504</v>
      </c>
      <c r="C542">
        <v>-4.7664719340827402</v>
      </c>
      <c r="D542">
        <v>-1.6662989421924299</v>
      </c>
      <c r="E542">
        <v>-1.4709023847043201</v>
      </c>
      <c r="F542">
        <v>-0.17891422576935201</v>
      </c>
      <c r="G542">
        <v>-1.7245042908454</v>
      </c>
      <c r="H542">
        <v>-0.52062977681266698</v>
      </c>
      <c r="I542">
        <v>-1.8290533445211199</v>
      </c>
      <c r="J542">
        <v>-0.98650475741045296</v>
      </c>
      <c r="K542">
        <v>-1.3465534164806601</v>
      </c>
      <c r="L542">
        <v>-1.5050304632332701</v>
      </c>
      <c r="M542">
        <v>-1.89476618160907</v>
      </c>
      <c r="N542">
        <v>-0.83302058974514104</v>
      </c>
      <c r="O542">
        <v>-0.88106965338045395</v>
      </c>
      <c r="P542">
        <v>-0.33001935935097299</v>
      </c>
      <c r="Q542">
        <v>-2.6066051030066899</v>
      </c>
    </row>
    <row r="543" spans="2:17" x14ac:dyDescent="0.35">
      <c r="B543">
        <v>-0.81235704423672705</v>
      </c>
      <c r="C543">
        <v>-4.7638851309540504</v>
      </c>
      <c r="D543">
        <v>-1.6484822617866</v>
      </c>
      <c r="E543">
        <v>-1.4696436377798301</v>
      </c>
      <c r="F543">
        <v>-0.178930434133178</v>
      </c>
      <c r="G543">
        <v>-1.7240210660163999</v>
      </c>
      <c r="H543">
        <v>-0.51428466459512101</v>
      </c>
      <c r="I543">
        <v>-1.82700555738931</v>
      </c>
      <c r="J543">
        <v>-0.96609300470015103</v>
      </c>
      <c r="K543">
        <v>-1.3441879233013201</v>
      </c>
      <c r="L543">
        <v>-1.4872988925959301</v>
      </c>
      <c r="M543">
        <v>-1.8919981119215299</v>
      </c>
      <c r="N543">
        <v>-0.83033870313608105</v>
      </c>
      <c r="O543">
        <v>-0.88110553852500395</v>
      </c>
      <c r="P543">
        <v>-0.33034704585040098</v>
      </c>
      <c r="Q543">
        <v>-2.6060125468326798</v>
      </c>
    </row>
    <row r="544" spans="2:17" x14ac:dyDescent="0.35">
      <c r="B544">
        <v>-0.80458281692941302</v>
      </c>
      <c r="C544">
        <v>-4.7613673713069096</v>
      </c>
      <c r="D544">
        <v>-1.6290034232363</v>
      </c>
      <c r="E544">
        <v>-1.4684245689319699</v>
      </c>
      <c r="F544">
        <v>-0.17895066140618199</v>
      </c>
      <c r="G544">
        <v>-1.7235609832641701</v>
      </c>
      <c r="H544">
        <v>-0.50816455933448601</v>
      </c>
      <c r="I544">
        <v>-1.82503078084524</v>
      </c>
      <c r="J544">
        <v>-0.94537298958905902</v>
      </c>
      <c r="K544">
        <v>-1.3417360201533199</v>
      </c>
      <c r="L544">
        <v>-1.46794116101304</v>
      </c>
      <c r="M544">
        <v>-1.88921796540625</v>
      </c>
      <c r="N544">
        <v>-0.82740521970105296</v>
      </c>
      <c r="O544">
        <v>-0.88115850749580904</v>
      </c>
      <c r="P544">
        <v>-0.33069697094390799</v>
      </c>
      <c r="Q544">
        <v>-2.6057070942153602</v>
      </c>
    </row>
    <row r="545" spans="2:17" x14ac:dyDescent="0.35">
      <c r="B545">
        <v>-0.79632881458192295</v>
      </c>
      <c r="C545">
        <v>-4.7589249511816396</v>
      </c>
      <c r="D545">
        <v>-1.60779371195183</v>
      </c>
      <c r="E545">
        <v>-1.4672575387687801</v>
      </c>
      <c r="F545">
        <v>-0.178973819876524</v>
      </c>
      <c r="G545">
        <v>-1.72312782786277</v>
      </c>
      <c r="H545">
        <v>-0.50225814675065605</v>
      </c>
      <c r="I545">
        <v>-1.8231118179600001</v>
      </c>
      <c r="J545">
        <v>-0.92443591379444101</v>
      </c>
      <c r="K545">
        <v>-1.3392246988972401</v>
      </c>
      <c r="L545">
        <v>-1.44688864195391</v>
      </c>
      <c r="M545">
        <v>-1.8864613443857601</v>
      </c>
      <c r="N545">
        <v>-0.82417964507971098</v>
      </c>
      <c r="O545">
        <v>-0.88123320804185101</v>
      </c>
      <c r="P545">
        <v>-0.33106135412591398</v>
      </c>
      <c r="Q545">
        <v>-2.6056259800510002</v>
      </c>
    </row>
    <row r="546" spans="2:17" x14ac:dyDescent="0.35">
      <c r="B546">
        <v>-0.78762111353958297</v>
      </c>
      <c r="C546">
        <v>-4.7565470020195404</v>
      </c>
      <c r="D546">
        <v>-1.5847983334607001</v>
      </c>
      <c r="E546">
        <v>-1.4661533524733099</v>
      </c>
      <c r="F546">
        <v>-0.17899912208978699</v>
      </c>
      <c r="G546">
        <v>-1.7227243339234699</v>
      </c>
      <c r="H546">
        <v>-0.49656189741679602</v>
      </c>
      <c r="I546">
        <v>-1.8212225630675101</v>
      </c>
      <c r="J546">
        <v>-0.90336978088073105</v>
      </c>
      <c r="K546">
        <v>-1.33667985969592</v>
      </c>
      <c r="L546">
        <v>-1.4240775175931399</v>
      </c>
      <c r="M546">
        <v>-1.88375570055231</v>
      </c>
      <c r="N546">
        <v>-0.82061806939913096</v>
      </c>
      <c r="O546">
        <v>-0.88133479478107102</v>
      </c>
      <c r="P546">
        <v>-0.33143306610147499</v>
      </c>
      <c r="Q546">
        <v>-2.6057109567960199</v>
      </c>
    </row>
    <row r="547" spans="2:17" x14ac:dyDescent="0.35">
      <c r="B547">
        <v>-0.77847847781034496</v>
      </c>
      <c r="C547">
        <v>-4.75420145282094</v>
      </c>
      <c r="D547">
        <v>-1.55997991598393</v>
      </c>
      <c r="E547">
        <v>-1.4651204400045701</v>
      </c>
      <c r="F547">
        <v>-0.17902584941077199</v>
      </c>
      <c r="G547">
        <v>-1.72235194920769</v>
      </c>
      <c r="H547">
        <v>-0.49107991029791398</v>
      </c>
      <c r="I547">
        <v>-1.81932883412721</v>
      </c>
      <c r="J547">
        <v>-0.88225909890850596</v>
      </c>
      <c r="K547">
        <v>-1.3341245125428101</v>
      </c>
      <c r="L547">
        <v>-1.3994511128220199</v>
      </c>
      <c r="M547">
        <v>-1.88111951051786</v>
      </c>
      <c r="N547">
        <v>-0.81667420276079306</v>
      </c>
      <c r="O547">
        <v>-0.88146893895412703</v>
      </c>
      <c r="P547">
        <v>-0.33180606120772899</v>
      </c>
      <c r="Q547">
        <v>-2.6059110175632401</v>
      </c>
    </row>
    <row r="548" spans="2:17" x14ac:dyDescent="0.35">
      <c r="B548">
        <v>-0.76890875885960297</v>
      </c>
      <c r="C548">
        <v>-4.7518319821351804</v>
      </c>
      <c r="D548">
        <v>-1.5333223254485999</v>
      </c>
      <c r="E548">
        <v>-1.46416432574936</v>
      </c>
      <c r="F548">
        <v>-0.17905312875548901</v>
      </c>
      <c r="G548">
        <v>-1.72201074554807</v>
      </c>
      <c r="H548">
        <v>-0.48582330805185597</v>
      </c>
      <c r="I548">
        <v>-1.81738970017103</v>
      </c>
      <c r="J548">
        <v>-0.86118483301775195</v>
      </c>
      <c r="K548">
        <v>-1.3315773347450199</v>
      </c>
      <c r="L548">
        <v>-1.37296344156751</v>
      </c>
      <c r="M548">
        <v>-1.8785623082332099</v>
      </c>
      <c r="N548">
        <v>-0.81230072154976296</v>
      </c>
      <c r="O548">
        <v>-0.88164179732909498</v>
      </c>
      <c r="P548">
        <v>-0.332175718643339</v>
      </c>
      <c r="Q548">
        <v>-2.6061843401134501</v>
      </c>
    </row>
    <row r="549" spans="2:17" x14ac:dyDescent="0.35">
      <c r="B549">
        <v>-0.75890611944153596</v>
      </c>
      <c r="C549">
        <v>-4.7493565018194399</v>
      </c>
      <c r="D549">
        <v>-1.5048345182040599</v>
      </c>
      <c r="E549">
        <v>-1.4632874097767301</v>
      </c>
      <c r="F549">
        <v>-0.179079749012797</v>
      </c>
      <c r="G549">
        <v>-1.7216994854823899</v>
      </c>
      <c r="H549">
        <v>-0.48080927718782102</v>
      </c>
      <c r="I549">
        <v>-1.8153591494858199</v>
      </c>
      <c r="J549">
        <v>-0.84022455718843603</v>
      </c>
      <c r="K549">
        <v>-1.3290516240439001</v>
      </c>
      <c r="L549">
        <v>-1.3445838298006001</v>
      </c>
      <c r="M549">
        <v>-1.8760855230056901</v>
      </c>
      <c r="N549">
        <v>-0.80745082987997796</v>
      </c>
      <c r="O549">
        <v>-0.88185991522071105</v>
      </c>
      <c r="P549">
        <v>-0.33253907028601298</v>
      </c>
      <c r="Q549">
        <v>-2.6064993338941602</v>
      </c>
    </row>
    <row r="550" spans="2:17" x14ac:dyDescent="0.35">
      <c r="B550">
        <v>-0.74844934665753304</v>
      </c>
      <c r="C550">
        <v>-4.7466676374814201</v>
      </c>
      <c r="D550">
        <v>-1.47455406088957</v>
      </c>
      <c r="E550">
        <v>-1.4624890394243399</v>
      </c>
      <c r="F550">
        <v>-0.17910404637541899</v>
      </c>
      <c r="G550">
        <v>-1.7214158380431499</v>
      </c>
      <c r="H550">
        <v>-0.47605983045837302</v>
      </c>
      <c r="I550">
        <v>-1.81318790247246</v>
      </c>
      <c r="J550">
        <v>-0.81945275586100896</v>
      </c>
      <c r="K550">
        <v>-1.32655462477862</v>
      </c>
      <c r="L550">
        <v>-1.3143023082987699</v>
      </c>
      <c r="M550">
        <v>-1.8736839783941801</v>
      </c>
      <c r="N550">
        <v>-0.80207990861132505</v>
      </c>
      <c r="O550">
        <v>-0.88213004461649402</v>
      </c>
      <c r="P550">
        <v>-0.33289490528697102</v>
      </c>
      <c r="Q550">
        <v>-2.6068347687732198</v>
      </c>
    </row>
    <row r="551" spans="2:17" x14ac:dyDescent="0.35">
      <c r="B551">
        <v>-0.73750143766295795</v>
      </c>
      <c r="C551">
        <v>-4.74363552083787</v>
      </c>
      <c r="D551">
        <v>-1.44254989783917</v>
      </c>
      <c r="E551">
        <v>-1.46176581662337</v>
      </c>
      <c r="F551">
        <v>-0.17912388236483101</v>
      </c>
      <c r="G551">
        <v>-1.7211567213751</v>
      </c>
      <c r="H551">
        <v>-0.47160035193553401</v>
      </c>
      <c r="I551">
        <v>-1.8108251539981199</v>
      </c>
      <c r="J551">
        <v>-0.79894122900165099</v>
      </c>
      <c r="K551">
        <v>-1.3240871555940199</v>
      </c>
      <c r="L551">
        <v>-1.28213531003129</v>
      </c>
      <c r="M551">
        <v>-1.8713478297159001</v>
      </c>
      <c r="N551">
        <v>-0.79614711250262205</v>
      </c>
      <c r="O551">
        <v>-0.882458869245074</v>
      </c>
      <c r="P551">
        <v>-0.33324375425244201</v>
      </c>
      <c r="Q551">
        <v>-2.60717905666773</v>
      </c>
    </row>
    <row r="552" spans="2:17" x14ac:dyDescent="0.35">
      <c r="B552">
        <v>-0.72601054169986901</v>
      </c>
      <c r="C552">
        <v>-4.74011299088406</v>
      </c>
      <c r="D552">
        <v>-1.40892395207598</v>
      </c>
      <c r="E552">
        <v>-1.46111206728527</v>
      </c>
      <c r="F552">
        <v>-0.17913673003165201</v>
      </c>
      <c r="G552">
        <v>-1.7209187391831</v>
      </c>
      <c r="H552">
        <v>-0.46745797732343902</v>
      </c>
      <c r="I552">
        <v>-1.8082200393152901</v>
      </c>
      <c r="J552">
        <v>-0.77875955728808499</v>
      </c>
      <c r="K552">
        <v>-1.3216434367340499</v>
      </c>
      <c r="L552">
        <v>-1.24813108175551</v>
      </c>
      <c r="M552">
        <v>-1.8690646682448799</v>
      </c>
      <c r="N552">
        <v>-0.78961678816168202</v>
      </c>
      <c r="O552">
        <v>-0.88285264289713095</v>
      </c>
      <c r="P552">
        <v>-0.333587766759884</v>
      </c>
      <c r="Q552">
        <v>-2.6075288357951698</v>
      </c>
    </row>
    <row r="553" spans="2:17" x14ac:dyDescent="0.35">
      <c r="B553">
        <v>-0.71391223323500796</v>
      </c>
      <c r="C553">
        <v>-4.7359430294104996</v>
      </c>
      <c r="D553">
        <v>-1.37381120340705</v>
      </c>
      <c r="E553">
        <v>-1.46052039468367</v>
      </c>
      <c r="F553">
        <v>-0.179139873172102</v>
      </c>
      <c r="G553">
        <v>-1.7206986724184099</v>
      </c>
      <c r="H553">
        <v>-0.463659868182209</v>
      </c>
      <c r="I553">
        <v>-1.80532265749372</v>
      </c>
      <c r="J553">
        <v>-0.75897558628098005</v>
      </c>
      <c r="K553">
        <v>-1.3192110053200601</v>
      </c>
      <c r="L553">
        <v>-1.2123741471243299</v>
      </c>
      <c r="M553">
        <v>-1.8668215068377101</v>
      </c>
      <c r="N553">
        <v>-0.782459620252838</v>
      </c>
      <c r="O553">
        <v>-0.88331676353143196</v>
      </c>
      <c r="P553">
        <v>-0.33393050365100102</v>
      </c>
      <c r="Q553">
        <v>-2.60788706407113</v>
      </c>
    </row>
    <row r="554" spans="2:17" x14ac:dyDescent="0.35">
      <c r="B554">
        <v>-0.70113298299906901</v>
      </c>
      <c r="C554">
        <v>-4.7309679579680903</v>
      </c>
      <c r="D554">
        <v>-1.3373779863475499</v>
      </c>
      <c r="E554">
        <v>-1.4599822466357599</v>
      </c>
      <c r="F554">
        <v>-0.179130711200571</v>
      </c>
      <c r="G554">
        <v>-1.7204939860294599</v>
      </c>
      <c r="H554">
        <v>-0.46023145634201001</v>
      </c>
      <c r="I554">
        <v>-1.8020845538662</v>
      </c>
      <c r="J554">
        <v>-0.73965588869521603</v>
      </c>
      <c r="K554">
        <v>-1.31677061784617</v>
      </c>
      <c r="L554">
        <v>-1.17498815627047</v>
      </c>
      <c r="M554">
        <v>-1.86460638789629</v>
      </c>
      <c r="N554">
        <v>-0.77465346341487995</v>
      </c>
      <c r="O554">
        <v>-0.883855321601976</v>
      </c>
      <c r="P554">
        <v>-0.33427666905562398</v>
      </c>
      <c r="Q554">
        <v>-2.6082608584739999</v>
      </c>
    </row>
    <row r="555" spans="2:17" x14ac:dyDescent="0.35">
      <c r="B555">
        <v>-0.68759459717716798</v>
      </c>
      <c r="C555">
        <v>-4.7250396312765099</v>
      </c>
      <c r="D555">
        <v>-1.2998183799048899</v>
      </c>
      <c r="E555">
        <v>-1.4594884422716501</v>
      </c>
      <c r="F555">
        <v>-0.17910714955783</v>
      </c>
      <c r="G555">
        <v>-1.7203033113367401</v>
      </c>
      <c r="H555">
        <v>-0.45719475536445298</v>
      </c>
      <c r="I555">
        <v>-1.79845864899841</v>
      </c>
      <c r="J555">
        <v>-0.72086616130391201</v>
      </c>
      <c r="K555">
        <v>-1.3142960674270701</v>
      </c>
      <c r="L555">
        <v>-1.1361365346671399</v>
      </c>
      <c r="M555">
        <v>-1.8624094173127199</v>
      </c>
      <c r="N555">
        <v>-0.76618386999043198</v>
      </c>
      <c r="O555">
        <v>-0.88447067441209903</v>
      </c>
      <c r="P555">
        <v>-0.33463180647460899</v>
      </c>
      <c r="Q555">
        <v>-2.6086593194643801</v>
      </c>
    </row>
    <row r="556" spans="2:17" x14ac:dyDescent="0.35">
      <c r="B556">
        <v>-0.673219319473639</v>
      </c>
      <c r="C556">
        <v>-4.7180296143090903</v>
      </c>
      <c r="D556">
        <v>-1.2613487112834301</v>
      </c>
      <c r="E556">
        <v>-1.45902962349048</v>
      </c>
      <c r="F556">
        <v>-0.17906804338420099</v>
      </c>
      <c r="G556">
        <v>-1.7201268662250999</v>
      </c>
      <c r="H556">
        <v>-0.45456684955313698</v>
      </c>
      <c r="I556">
        <v>-1.7943986915177801</v>
      </c>
      <c r="J556">
        <v>-0.70267150753583596</v>
      </c>
      <c r="K556">
        <v>-1.3117538838259499</v>
      </c>
      <c r="L556">
        <v>-1.0960205030994099</v>
      </c>
      <c r="M556">
        <v>-1.86022311810665</v>
      </c>
      <c r="N556">
        <v>-0.75704436543958498</v>
      </c>
      <c r="O556">
        <v>-0.88516310653938901</v>
      </c>
      <c r="P556">
        <v>-0.33500197961162598</v>
      </c>
      <c r="Q556">
        <v>-2.6090915556077499</v>
      </c>
    </row>
    <row r="557" spans="2:17" x14ac:dyDescent="0.35">
      <c r="B557">
        <v>-0.65793524331645004</v>
      </c>
      <c r="C557">
        <v>-4.7098381666559996</v>
      </c>
      <c r="D557">
        <v>-1.2222003588744901</v>
      </c>
      <c r="E557">
        <v>-1.4585966144212299</v>
      </c>
      <c r="F557">
        <v>-0.179013651915336</v>
      </c>
      <c r="G557">
        <v>-1.71996677728694</v>
      </c>
      <c r="H557">
        <v>-0.45235867087690601</v>
      </c>
      <c r="I557">
        <v>-1.78985838927553</v>
      </c>
      <c r="J557">
        <v>-0.68513655001346696</v>
      </c>
      <c r="K557">
        <v>-1.30910292983871</v>
      </c>
      <c r="L557">
        <v>-1.0548742710250301</v>
      </c>
      <c r="M557">
        <v>-1.8580421003059999</v>
      </c>
      <c r="N557">
        <v>-0.74723654448820898</v>
      </c>
      <c r="O557">
        <v>-0.88593063667329197</v>
      </c>
      <c r="P557">
        <v>-0.335393453681536</v>
      </c>
      <c r="Q557">
        <v>-2.6095650783501201</v>
      </c>
    </row>
    <row r="558" spans="2:17" x14ac:dyDescent="0.35">
      <c r="B558">
        <v>-0.64168166486540301</v>
      </c>
      <c r="C558">
        <v>-4.7004008156772397</v>
      </c>
      <c r="D558">
        <v>-1.1826112067404799</v>
      </c>
      <c r="E558">
        <v>-1.4581806863254501</v>
      </c>
      <c r="F558">
        <v>-0.178946053934989</v>
      </c>
      <c r="G558">
        <v>-1.7198272707117801</v>
      </c>
      <c r="H558">
        <v>-0.45057415814000801</v>
      </c>
      <c r="I558">
        <v>-1.78479042422129</v>
      </c>
      <c r="J558">
        <v>-0.66832531221094305</v>
      </c>
      <c r="K558">
        <v>-1.3062939496364401</v>
      </c>
      <c r="L558">
        <v>-1.0129574854944301</v>
      </c>
      <c r="M558">
        <v>-1.85586214173766</v>
      </c>
      <c r="N558">
        <v>-0.73677005819615604</v>
      </c>
      <c r="O558">
        <v>-0.88676902137536295</v>
      </c>
      <c r="P558">
        <v>-0.33581238806503799</v>
      </c>
      <c r="Q558">
        <v>-2.61008467780549</v>
      </c>
    </row>
    <row r="559" spans="2:17" x14ac:dyDescent="0.35">
      <c r="B559">
        <v>-0.62441401921891404</v>
      </c>
      <c r="C559">
        <v>-4.6896914088290202</v>
      </c>
      <c r="D559">
        <v>-1.14281625746088</v>
      </c>
      <c r="E559">
        <v>-1.4577737344678801</v>
      </c>
      <c r="F559">
        <v>-0.178869471796712</v>
      </c>
      <c r="G559">
        <v>-1.71971470337114</v>
      </c>
      <c r="H559">
        <v>-0.44920986260372903</v>
      </c>
      <c r="I559">
        <v>-1.77914557408361</v>
      </c>
      <c r="J559">
        <v>-0.65230080865070295</v>
      </c>
      <c r="K559">
        <v>-1.30326915435682</v>
      </c>
      <c r="L559">
        <v>-0.97054531352468698</v>
      </c>
      <c r="M559">
        <v>-1.8536788510431199</v>
      </c>
      <c r="N559">
        <v>-0.72566253731868002</v>
      </c>
      <c r="O559">
        <v>-0.887671985792164</v>
      </c>
      <c r="P559">
        <v>-0.33626454716188803</v>
      </c>
      <c r="Q559">
        <v>-2.6106518260596299</v>
      </c>
    </row>
    <row r="560" spans="2:17" x14ac:dyDescent="0.35">
      <c r="B560">
        <v>-0.60610807558458601</v>
      </c>
      <c r="C560">
        <v>-4.6777208114835203</v>
      </c>
      <c r="D560">
        <v>-1.1030380317081701</v>
      </c>
      <c r="E560">
        <v>-1.4573683785540501</v>
      </c>
      <c r="F560">
        <v>-0.17879045390611301</v>
      </c>
      <c r="G560">
        <v>-1.71963741371267</v>
      </c>
      <c r="H560">
        <v>-0.448255024373586</v>
      </c>
      <c r="I560">
        <v>-1.77287214909875</v>
      </c>
      <c r="J560">
        <v>-0.63712429148847605</v>
      </c>
      <c r="K560">
        <v>-1.29996194107704</v>
      </c>
      <c r="L560">
        <v>-0.92791680679333499</v>
      </c>
      <c r="M560">
        <v>-1.85148612754511</v>
      </c>
      <c r="N560">
        <v>-0.71393945660538005</v>
      </c>
      <c r="O560">
        <v>-0.88863168203285703</v>
      </c>
      <c r="P560">
        <v>-0.33675503338975599</v>
      </c>
      <c r="Q560">
        <v>-2.6112645934169199</v>
      </c>
    </row>
    <row r="561" spans="2:17" x14ac:dyDescent="0.35">
      <c r="B561">
        <v>-0.58676311468334796</v>
      </c>
      <c r="C561">
        <v>-4.6645308586897896</v>
      </c>
      <c r="D561">
        <v>-1.0634774503753299</v>
      </c>
      <c r="E561">
        <v>-1.45695800145319</v>
      </c>
      <c r="F561">
        <v>-0.17871787364633299</v>
      </c>
      <c r="G561">
        <v>-1.7196053847086501</v>
      </c>
      <c r="H561">
        <v>-0.447692100168195</v>
      </c>
      <c r="I561">
        <v>-1.76591591134673</v>
      </c>
      <c r="J561">
        <v>-0.62285411966333604</v>
      </c>
      <c r="K561">
        <v>-1.29629683177185</v>
      </c>
      <c r="L561">
        <v>-0.88534240469506298</v>
      </c>
      <c r="M561">
        <v>-1.84927463857069</v>
      </c>
      <c r="N561">
        <v>-0.70163389763226303</v>
      </c>
      <c r="O561">
        <v>-0.88963934187772897</v>
      </c>
      <c r="P561">
        <v>-0.33728804476326002</v>
      </c>
      <c r="Q561">
        <v>-2.6119180123252299</v>
      </c>
    </row>
    <row r="562" spans="2:17" x14ac:dyDescent="0.35">
      <c r="B562">
        <v>-0.56640386831781397</v>
      </c>
      <c r="C562">
        <v>-4.6501837563378396</v>
      </c>
      <c r="D562">
        <v>-1.0243058943679</v>
      </c>
      <c r="E562">
        <v>-1.45653674398007</v>
      </c>
      <c r="F562">
        <v>-0.17866271651601001</v>
      </c>
      <c r="G562">
        <v>-1.7196297280300601</v>
      </c>
      <c r="H562">
        <v>-0.44749768208652801</v>
      </c>
      <c r="I562">
        <v>-1.75822058769627</v>
      </c>
      <c r="J562">
        <v>-0.60954424551414699</v>
      </c>
      <c r="K562">
        <v>-1.29218969321822</v>
      </c>
      <c r="L562">
        <v>-0.84307154686312802</v>
      </c>
      <c r="M562">
        <v>-1.84703050784885</v>
      </c>
      <c r="N562">
        <v>-0.68878612741992695</v>
      </c>
      <c r="O562">
        <v>-0.89068605745598395</v>
      </c>
      <c r="P562">
        <v>-0.337866659783014</v>
      </c>
      <c r="Q562">
        <v>-2.6126047879661698</v>
      </c>
    </row>
    <row r="563" spans="2:17" x14ac:dyDescent="0.35">
      <c r="B563">
        <v>-0.54508106552047697</v>
      </c>
      <c r="C563">
        <v>-4.6347478116556999</v>
      </c>
      <c r="D563">
        <v>-0.98565906521897395</v>
      </c>
      <c r="E563">
        <v>-1.45609947715607</v>
      </c>
      <c r="F563">
        <v>-0.17863764608292301</v>
      </c>
      <c r="G563">
        <v>-1.71972201842515</v>
      </c>
      <c r="H563">
        <v>-0.44764371430413402</v>
      </c>
      <c r="I563">
        <v>-1.74972902484828</v>
      </c>
      <c r="J563">
        <v>-0.59724235209085497</v>
      </c>
      <c r="K563">
        <v>-1.2875482653505601</v>
      </c>
      <c r="L563">
        <v>-0.80132137753138499</v>
      </c>
      <c r="M563">
        <v>-1.8447343589813401</v>
      </c>
      <c r="N563">
        <v>-0.67544289058074902</v>
      </c>
      <c r="O563">
        <v>-0.89176359773158997</v>
      </c>
      <c r="P563">
        <v>-0.33849265461656802</v>
      </c>
      <c r="Q563">
        <v>-2.6133162351274102</v>
      </c>
    </row>
    <row r="564" spans="2:17" x14ac:dyDescent="0.35">
      <c r="B564">
        <v>-0.52287050292801296</v>
      </c>
      <c r="C564">
        <v>-4.6182810738159299</v>
      </c>
      <c r="D564">
        <v>-0.94763313462648102</v>
      </c>
      <c r="E564">
        <v>-1.4556417766319301</v>
      </c>
      <c r="F564">
        <v>-0.17865636189312301</v>
      </c>
      <c r="G564">
        <v>-1.71989352752892</v>
      </c>
      <c r="H564">
        <v>-0.44809889377995399</v>
      </c>
      <c r="I564">
        <v>-1.7403849738500199</v>
      </c>
      <c r="J564">
        <v>-0.58598771994975296</v>
      </c>
      <c r="K564">
        <v>-1.28227299358963</v>
      </c>
      <c r="L564">
        <v>-0.76026743721557999</v>
      </c>
      <c r="M564">
        <v>-1.84236079794511</v>
      </c>
      <c r="N564">
        <v>-0.66165632479262004</v>
      </c>
      <c r="O564">
        <v>-0.89286515530159705</v>
      </c>
      <c r="P564">
        <v>-0.339166361100256</v>
      </c>
      <c r="Q564">
        <v>-2.61404331665045</v>
      </c>
    </row>
    <row r="565" spans="2:17" x14ac:dyDescent="0.35">
      <c r="B565">
        <v>-0.499870639538737</v>
      </c>
      <c r="C565">
        <v>-4.6008150622122796</v>
      </c>
      <c r="D565">
        <v>-0.91028348935862102</v>
      </c>
      <c r="E565">
        <v>-1.4551599247396201</v>
      </c>
      <c r="F565">
        <v>-0.178732786678303</v>
      </c>
      <c r="G565">
        <v>-1.7201544239089599</v>
      </c>
      <c r="H565">
        <v>-0.44883013307757003</v>
      </c>
      <c r="I565">
        <v>-1.7301354360018999</v>
      </c>
      <c r="J565">
        <v>-0.57580895089864403</v>
      </c>
      <c r="K565">
        <v>-1.2762581377679201</v>
      </c>
      <c r="L565">
        <v>-0.72003707081746704</v>
      </c>
      <c r="M565">
        <v>-1.83987835837304</v>
      </c>
      <c r="N565">
        <v>-0.64748245615524802</v>
      </c>
      <c r="O565">
        <v>-0.89398592022316103</v>
      </c>
      <c r="P565">
        <v>-0.339886577411811</v>
      </c>
      <c r="Q565">
        <v>-2.6147776664255602</v>
      </c>
    </row>
    <row r="566" spans="2:17" x14ac:dyDescent="0.35">
      <c r="B566">
        <v>-0.47619880568075301</v>
      </c>
      <c r="C566">
        <v>-4.5823410946486698</v>
      </c>
      <c r="D566">
        <v>-0.87362617078912197</v>
      </c>
      <c r="E566">
        <v>-1.45465096185783</v>
      </c>
      <c r="F566">
        <v>-0.178880143435203</v>
      </c>
      <c r="G566">
        <v>-1.7205130177717101</v>
      </c>
      <c r="H566">
        <v>-0.44980396725959099</v>
      </c>
      <c r="I566">
        <v>-1.7189334549797</v>
      </c>
      <c r="J566">
        <v>-0.56672172214675798</v>
      </c>
      <c r="K566">
        <v>-1.26939312074719</v>
      </c>
      <c r="L566">
        <v>-0.68070606062296501</v>
      </c>
      <c r="M566">
        <v>-1.8372498792554099</v>
      </c>
      <c r="N566">
        <v>-0.632979306101074</v>
      </c>
      <c r="O566">
        <v>-0.89512339589095202</v>
      </c>
      <c r="P566">
        <v>-0.34065054470446099</v>
      </c>
      <c r="Q566">
        <v>-2.6155124958992202</v>
      </c>
    </row>
    <row r="567" spans="2:17" x14ac:dyDescent="0.35">
      <c r="B567">
        <v>-0.451986207504117</v>
      </c>
      <c r="C567">
        <v>-4.5628016293354596</v>
      </c>
      <c r="D567">
        <v>-0.83764189776187703</v>
      </c>
      <c r="E567">
        <v>-1.4541127994559899</v>
      </c>
      <c r="F567">
        <v>-0.17911000216797601</v>
      </c>
      <c r="G567">
        <v>-1.7209751315047599</v>
      </c>
      <c r="H567">
        <v>-0.45098780034892799</v>
      </c>
      <c r="I567">
        <v>-1.70674120372586</v>
      </c>
      <c r="J567">
        <v>-0.55872678027531097</v>
      </c>
      <c r="K567">
        <v>-1.2615640838739599</v>
      </c>
      <c r="L567">
        <v>-0.642298743351713</v>
      </c>
      <c r="M567">
        <v>-1.83443323928028</v>
      </c>
      <c r="N567">
        <v>-0.61820473019675304</v>
      </c>
      <c r="O567">
        <v>-0.89627740478486695</v>
      </c>
      <c r="P567">
        <v>-0.34145400169144302</v>
      </c>
      <c r="Q567">
        <v>-2.6162433037689299</v>
      </c>
    </row>
    <row r="568" spans="2:17" x14ac:dyDescent="0.35">
      <c r="B568">
        <v>-0.42737199447857099</v>
      </c>
      <c r="C568">
        <v>-4.5420883931514302</v>
      </c>
      <c r="D568">
        <v>-0.80228236778982398</v>
      </c>
      <c r="E568">
        <v>-1.4535443930938501</v>
      </c>
      <c r="F568">
        <v>-0.179431388159637</v>
      </c>
      <c r="G568">
        <v>-1.7215436692788799</v>
      </c>
      <c r="H568">
        <v>-0.45235090780826098</v>
      </c>
      <c r="I568">
        <v>-1.69353319089725</v>
      </c>
      <c r="J568">
        <v>-0.55180840194210401</v>
      </c>
      <c r="K568">
        <v>-1.2526556299870599</v>
      </c>
      <c r="L568">
        <v>-0.60479161430383399</v>
      </c>
      <c r="M568">
        <v>-1.8313823361796</v>
      </c>
      <c r="N568">
        <v>-0.60321419178779401</v>
      </c>
      <c r="O568">
        <v>-0.89744977591990305</v>
      </c>
      <c r="P568">
        <v>-0.34229132525063299</v>
      </c>
      <c r="Q568">
        <v>-2.6169683310468002</v>
      </c>
    </row>
    <row r="569" spans="2:17" x14ac:dyDescent="0.35">
      <c r="B569">
        <v>-0.40249673159274502</v>
      </c>
      <c r="C569">
        <v>-4.5200479455925802</v>
      </c>
      <c r="D569">
        <v>-0.76747837058241297</v>
      </c>
      <c r="E569">
        <v>-1.45294595718733</v>
      </c>
      <c r="F569">
        <v>-0.179850045805625</v>
      </c>
      <c r="G569">
        <v>-1.72221844020089</v>
      </c>
      <c r="H569">
        <v>-0.45386513800496697</v>
      </c>
      <c r="I569">
        <v>-1.67929939972896</v>
      </c>
      <c r="J569">
        <v>-0.54593353936299505</v>
      </c>
      <c r="K569">
        <v>-1.24255275025389</v>
      </c>
      <c r="L569">
        <v>-0.56812017545536997</v>
      </c>
      <c r="M569">
        <v>-1.82804817488544</v>
      </c>
      <c r="N569">
        <v>-0.58805873065265302</v>
      </c>
      <c r="O569">
        <v>-0.89864375621707804</v>
      </c>
      <c r="P569">
        <v>-0.343155759107654</v>
      </c>
      <c r="Q569">
        <v>-2.6176887263255901</v>
      </c>
    </row>
    <row r="570" spans="2:17" x14ac:dyDescent="0.35">
      <c r="B570">
        <v>-0.37749567565303399</v>
      </c>
      <c r="C570">
        <v>-4.4964940034931704</v>
      </c>
      <c r="D570">
        <v>-0.73314912961538004</v>
      </c>
      <c r="E570">
        <v>-1.4523191878719499</v>
      </c>
      <c r="F570">
        <v>-0.18036794246453</v>
      </c>
      <c r="G570">
        <v>-1.7229962621169199</v>
      </c>
      <c r="H570">
        <v>-0.45550528607485902</v>
      </c>
      <c r="I570">
        <v>-1.66404816901941</v>
      </c>
      <c r="J570">
        <v>-0.54105182912328298</v>
      </c>
      <c r="K570">
        <v>-1.2311429400385501</v>
      </c>
      <c r="L570">
        <v>-0.53218856022365102</v>
      </c>
      <c r="M570">
        <v>-1.8243799188135399</v>
      </c>
      <c r="N570">
        <v>-0.57278340412408002</v>
      </c>
      <c r="O570">
        <v>-0.89986323853208505</v>
      </c>
      <c r="P570">
        <v>-0.34403972502845898</v>
      </c>
      <c r="Q570">
        <v>-2.6184084087117401</v>
      </c>
    </row>
    <row r="571" spans="2:17" x14ac:dyDescent="0.35">
      <c r="B571">
        <v>-0.35249229416844202</v>
      </c>
      <c r="C571">
        <v>-4.4712247117278698</v>
      </c>
      <c r="D571">
        <v>-0.69921221674766698</v>
      </c>
      <c r="E571">
        <v>-1.4516674493175099</v>
      </c>
      <c r="F571">
        <v>-0.18098307516278</v>
      </c>
      <c r="G571">
        <v>-1.72387134120805</v>
      </c>
      <c r="H571">
        <v>-0.45724914611887202</v>
      </c>
      <c r="I571">
        <v>-1.6478086280751301</v>
      </c>
      <c r="J571">
        <v>-0.53709657502528996</v>
      </c>
      <c r="K571">
        <v>-1.2183185047242699</v>
      </c>
      <c r="L571">
        <v>-0.49688127501725499</v>
      </c>
      <c r="M571">
        <v>-1.8203257690141501</v>
      </c>
      <c r="N571">
        <v>-0.55742644911615002</v>
      </c>
      <c r="O571">
        <v>-0.90111194278051598</v>
      </c>
      <c r="P571">
        <v>-0.34493520236298297</v>
      </c>
      <c r="Q571">
        <v>-2.6191336392899198</v>
      </c>
    </row>
    <row r="572" spans="2:17" x14ac:dyDescent="0.35">
      <c r="B572">
        <v>-0.32759248549025399</v>
      </c>
      <c r="C572">
        <v>-4.4440423753069096</v>
      </c>
      <c r="D572">
        <v>-0.66559336330081798</v>
      </c>
      <c r="E572">
        <v>-1.4509958752287799</v>
      </c>
      <c r="F572">
        <v>-0.181689611027647</v>
      </c>
      <c r="G572">
        <v>-1.72483589099241</v>
      </c>
      <c r="H572">
        <v>-0.459077279814115</v>
      </c>
      <c r="I572">
        <v>-1.6306325035021201</v>
      </c>
      <c r="J572">
        <v>-0.53398672827912097</v>
      </c>
      <c r="K572">
        <v>-1.2039790363349601</v>
      </c>
      <c r="L572">
        <v>-0.46207624568550398</v>
      </c>
      <c r="M572">
        <v>-1.8158335693502801</v>
      </c>
      <c r="N572">
        <v>-0.54201934146779995</v>
      </c>
      <c r="O572">
        <v>-0.90239271693310497</v>
      </c>
      <c r="P572">
        <v>-0.34583415342752999</v>
      </c>
      <c r="Q572">
        <v>-2.61987233672237</v>
      </c>
    </row>
    <row r="573" spans="2:17" x14ac:dyDescent="0.35">
      <c r="B573">
        <v>-0.302879959759423</v>
      </c>
      <c r="C573">
        <v>-4.4147730390043796</v>
      </c>
      <c r="D573">
        <v>-0.63223551817769497</v>
      </c>
      <c r="E573">
        <v>-1.45031134243725</v>
      </c>
      <c r="F573">
        <v>-0.182478353750295</v>
      </c>
      <c r="G573">
        <v>-1.7258809276870299</v>
      </c>
      <c r="H573">
        <v>-0.460972568141651</v>
      </c>
      <c r="I573">
        <v>-1.61259512778461</v>
      </c>
      <c r="J573">
        <v>-0.53162979353661399</v>
      </c>
      <c r="K573">
        <v>-1.1880340069111699</v>
      </c>
      <c r="L573">
        <v>-0.42765825587683298</v>
      </c>
      <c r="M573">
        <v>-1.8108510907295401</v>
      </c>
      <c r="N573">
        <v>-0.52658782582424801</v>
      </c>
      <c r="O573">
        <v>-0.903707136412364</v>
      </c>
      <c r="P573">
        <v>-0.346728965649718</v>
      </c>
      <c r="Q573">
        <v>-2.62063319784489</v>
      </c>
    </row>
    <row r="574" spans="2:17" x14ac:dyDescent="0.35">
      <c r="B574">
        <v>-0.278413218315053</v>
      </c>
      <c r="C574">
        <v>-4.3832836115230798</v>
      </c>
      <c r="D574">
        <v>-0.59910657667330902</v>
      </c>
      <c r="E574">
        <v>-1.44962228700577</v>
      </c>
      <c r="F574">
        <v>-0.183337488561992</v>
      </c>
      <c r="G574">
        <v>-1.72699715993146</v>
      </c>
      <c r="H574">
        <v>-0.462919634331868</v>
      </c>
      <c r="I574">
        <v>-1.5937955024074499</v>
      </c>
      <c r="J574">
        <v>-0.52992549855655802</v>
      </c>
      <c r="K574">
        <v>-1.17040537831316</v>
      </c>
      <c r="L574">
        <v>-0.39353182523670099</v>
      </c>
      <c r="M574">
        <v>-1.8053260161975599</v>
      </c>
      <c r="N574">
        <v>-0.51115387123308798</v>
      </c>
      <c r="O574">
        <v>-0.90505557031275596</v>
      </c>
      <c r="P574">
        <v>-0.34761287789989498</v>
      </c>
      <c r="Q574">
        <v>-2.6214247071940302</v>
      </c>
    </row>
    <row r="575" spans="2:17" x14ac:dyDescent="0.35">
      <c r="B575">
        <v>-0.25422451599652601</v>
      </c>
      <c r="C575">
        <v>-4.34949481869167</v>
      </c>
      <c r="D575">
        <v>-0.56620531536913099</v>
      </c>
      <c r="E575">
        <v>-1.4489383530348301</v>
      </c>
      <c r="F575">
        <v>-0.18425352339883899</v>
      </c>
      <c r="G575">
        <v>-1.7281758806988201</v>
      </c>
      <c r="H575">
        <v>-0.46490423659809099</v>
      </c>
      <c r="I575">
        <v>-1.5743553065974401</v>
      </c>
      <c r="J575">
        <v>-0.52876998756203197</v>
      </c>
      <c r="K575">
        <v>-1.15103007656212</v>
      </c>
      <c r="L575">
        <v>-0.35963260772243499</v>
      </c>
      <c r="M575">
        <v>-1.7992057191381301</v>
      </c>
      <c r="N575">
        <v>-0.49573839070147602</v>
      </c>
      <c r="O575">
        <v>-0.90643784985543996</v>
      </c>
      <c r="P575">
        <v>-0.34848035844791397</v>
      </c>
      <c r="Q575">
        <v>-2.6222541361987601</v>
      </c>
    </row>
    <row r="576" spans="2:17" x14ac:dyDescent="0.35">
      <c r="B576">
        <v>-0.230321094425393</v>
      </c>
      <c r="C576">
        <v>-4.3133889795815001</v>
      </c>
      <c r="D576">
        <v>-0.53356520604108504</v>
      </c>
      <c r="E576">
        <v>-1.4482698873189499</v>
      </c>
      <c r="F576">
        <v>-0.185212320208619</v>
      </c>
      <c r="G576">
        <v>-1.72940976763106</v>
      </c>
      <c r="H576">
        <v>-0.466912726042788</v>
      </c>
      <c r="I576">
        <v>-1.55441679857181</v>
      </c>
      <c r="J576">
        <v>-0.52806024044113198</v>
      </c>
      <c r="K576">
        <v>-1.12986213203434</v>
      </c>
      <c r="L576">
        <v>-0.32593649779585099</v>
      </c>
      <c r="M576">
        <v>-1.79243698549528</v>
      </c>
      <c r="N576">
        <v>-0.48036446039629999</v>
      </c>
      <c r="O576">
        <v>-0.90785462000557404</v>
      </c>
      <c r="P576">
        <v>-0.34932740500117498</v>
      </c>
      <c r="Q576">
        <v>-2.6231266390575398</v>
      </c>
    </row>
    <row r="577" spans="2:17" x14ac:dyDescent="0.35">
      <c r="B577">
        <v>-0.20668882551932999</v>
      </c>
      <c r="C577">
        <v>-4.2750123091240404</v>
      </c>
      <c r="D577">
        <v>-0.50125592819509002</v>
      </c>
      <c r="E577">
        <v>-1.44762731577707</v>
      </c>
      <c r="F577">
        <v>-0.186200102145713</v>
      </c>
      <c r="G577">
        <v>-1.73069350437562</v>
      </c>
      <c r="H577">
        <v>-0.46893164773406698</v>
      </c>
      <c r="I577">
        <v>-1.53413962757341</v>
      </c>
      <c r="J577">
        <v>-0.52769838785282097</v>
      </c>
      <c r="K577">
        <v>-1.1068742585256099</v>
      </c>
      <c r="L577">
        <v>-0.29246580905235398</v>
      </c>
      <c r="M577">
        <v>-1.7849658672243001</v>
      </c>
      <c r="N577">
        <v>-0.46506069700001901</v>
      </c>
      <c r="O577">
        <v>-0.90930938308488496</v>
      </c>
      <c r="P577">
        <v>-0.35015174212073802</v>
      </c>
      <c r="Q577">
        <v>-2.62404454510393</v>
      </c>
    </row>
    <row r="578" spans="2:17" x14ac:dyDescent="0.35">
      <c r="B578">
        <v>-0.18329820282408099</v>
      </c>
      <c r="C578">
        <v>-4.2344720752884104</v>
      </c>
      <c r="D578">
        <v>-0.46938254035000498</v>
      </c>
      <c r="E578">
        <v>-1.44702045696277</v>
      </c>
      <c r="F578">
        <v>-0.18720433105617201</v>
      </c>
      <c r="G578">
        <v>-1.73202414934879</v>
      </c>
      <c r="H578">
        <v>-0.47094753381603499</v>
      </c>
      <c r="I578">
        <v>-1.5136966565283001</v>
      </c>
      <c r="J578">
        <v>-0.527595591106791</v>
      </c>
      <c r="K578">
        <v>-1.08205864878207</v>
      </c>
      <c r="L578">
        <v>-0.25929211894837001</v>
      </c>
      <c r="M578">
        <v>-1.77673786231955</v>
      </c>
      <c r="N578">
        <v>-0.44986440948976603</v>
      </c>
      <c r="O578">
        <v>-0.91081115936974799</v>
      </c>
      <c r="P578">
        <v>-0.35095289683757502</v>
      </c>
      <c r="Q578">
        <v>-2.6250069260329298</v>
      </c>
    </row>
    <row r="579" spans="2:17" x14ac:dyDescent="0.35">
      <c r="B579">
        <v>-0.160112376459912</v>
      </c>
      <c r="C579">
        <v>-4.1919294251025496</v>
      </c>
      <c r="D579">
        <v>-0.438082395986995</v>
      </c>
      <c r="E579">
        <v>-1.44645784137554</v>
      </c>
      <c r="F579">
        <v>-0.18821437289027401</v>
      </c>
      <c r="G579">
        <v>-1.7334011998155101</v>
      </c>
      <c r="H579">
        <v>-0.47294690197103201</v>
      </c>
      <c r="I579">
        <v>-1.4932689788833</v>
      </c>
      <c r="J579">
        <v>-0.52767518792994506</v>
      </c>
      <c r="K579">
        <v>-1.0554268119619701</v>
      </c>
      <c r="L579">
        <v>-0.226535629015296</v>
      </c>
      <c r="M579">
        <v>-1.7676985951923401</v>
      </c>
      <c r="N579">
        <v>-0.43482414121659302</v>
      </c>
      <c r="O579">
        <v>-0.91237760130601597</v>
      </c>
      <c r="P579">
        <v>-0.35173213919778401</v>
      </c>
      <c r="Q579">
        <v>-2.6260094828548399</v>
      </c>
    </row>
    <row r="580" spans="2:17" x14ac:dyDescent="0.35">
      <c r="B580">
        <v>-0.13709667150197799</v>
      </c>
      <c r="C580">
        <v>-4.1475890153453001</v>
      </c>
      <c r="D580">
        <v>-0.40752000097121099</v>
      </c>
      <c r="E580">
        <v>-1.4459461111132099</v>
      </c>
      <c r="F580">
        <v>-0.18922190129427299</v>
      </c>
      <c r="G580">
        <v>-1.73482632844422</v>
      </c>
      <c r="H580">
        <v>-0.474916437674549</v>
      </c>
      <c r="I580">
        <v>-1.4730403894008299</v>
      </c>
      <c r="J580">
        <v>-0.52787486918649795</v>
      </c>
      <c r="K580">
        <v>-1.0270083720254799</v>
      </c>
      <c r="L580">
        <v>-0.194361144183716</v>
      </c>
      <c r="M580">
        <v>-1.75779512084839</v>
      </c>
      <c r="N580">
        <v>-0.420001261928026</v>
      </c>
      <c r="O580">
        <v>-0.91403831327622498</v>
      </c>
      <c r="P580">
        <v>-0.35249228155671303</v>
      </c>
      <c r="Q580">
        <v>-2.6270447568442301</v>
      </c>
    </row>
    <row r="581" spans="2:17" x14ac:dyDescent="0.35">
      <c r="B581">
        <v>-0.11422879499670099</v>
      </c>
      <c r="C581">
        <v>-4.1016867354359503</v>
      </c>
      <c r="D581">
        <v>-0.37788010963206797</v>
      </c>
      <c r="E581">
        <v>-1.4454895718633201</v>
      </c>
      <c r="F581">
        <v>-0.19022102510260999</v>
      </c>
      <c r="G581">
        <v>-1.7363028056940399</v>
      </c>
      <c r="H581">
        <v>-0.47684331146832598</v>
      </c>
      <c r="I581">
        <v>-1.4531916272318901</v>
      </c>
      <c r="J581">
        <v>-0.52814774083326599</v>
      </c>
      <c r="K581">
        <v>-0.99684887721609905</v>
      </c>
      <c r="L581">
        <v>-0.16297100363049599</v>
      </c>
      <c r="M581">
        <v>-1.7469779003428401</v>
      </c>
      <c r="N581">
        <v>-0.40547035372915902</v>
      </c>
      <c r="O581">
        <v>-0.91583805690591202</v>
      </c>
      <c r="P581">
        <v>-0.35323734002201201</v>
      </c>
      <c r="Q581">
        <v>-2.6281026281116602</v>
      </c>
    </row>
    <row r="582" spans="2:17" x14ac:dyDescent="0.35">
      <c r="B582">
        <v>-9.1508762015256803E-2</v>
      </c>
      <c r="C582">
        <v>-4.0544768044503199</v>
      </c>
      <c r="D582">
        <v>-0.349359449685261</v>
      </c>
      <c r="E582">
        <v>-1.4450899582601699</v>
      </c>
      <c r="F582">
        <v>-0.19120815771829799</v>
      </c>
      <c r="G582">
        <v>-1.7378346614564799</v>
      </c>
      <c r="H582">
        <v>-0.47871556787224601</v>
      </c>
      <c r="I582">
        <v>-1.43389474139308</v>
      </c>
      <c r="J582">
        <v>-0.52846222975725299</v>
      </c>
      <c r="K582">
        <v>-0.96500682078177302</v>
      </c>
      <c r="L582">
        <v>-0.13259548275806299</v>
      </c>
      <c r="M582">
        <v>-1.7352034001593799</v>
      </c>
      <c r="N582">
        <v>-0.39131825036621598</v>
      </c>
      <c r="O582">
        <v>-0.91783947259328102</v>
      </c>
      <c r="P582">
        <v>-0.35397207422796401</v>
      </c>
      <c r="Q582">
        <v>-2.6291710321981299</v>
      </c>
    </row>
    <row r="583" spans="2:17" x14ac:dyDescent="0.35">
      <c r="B583">
        <v>-6.8967489747538496E-2</v>
      </c>
      <c r="C583">
        <v>-4.0062193885663602</v>
      </c>
      <c r="D583">
        <v>-0.32215754981168798</v>
      </c>
      <c r="E583">
        <v>-1.4447464548862401</v>
      </c>
      <c r="F583">
        <v>-0.19218167127109201</v>
      </c>
      <c r="G583">
        <v>-1.7394256778164801</v>
      </c>
      <c r="H583">
        <v>-0.48052252200432499</v>
      </c>
      <c r="I583">
        <v>-1.41530792772866</v>
      </c>
      <c r="J583">
        <v>-0.52880089976192901</v>
      </c>
      <c r="K583">
        <v>-0.93155021418771899</v>
      </c>
      <c r="L583">
        <v>-0.10348132338575</v>
      </c>
      <c r="M583">
        <v>-1.72243716638254</v>
      </c>
      <c r="N583">
        <v>-0.37764172123648398</v>
      </c>
      <c r="O583">
        <v>-0.920124931284239</v>
      </c>
      <c r="P583">
        <v>-0.35470143685983302</v>
      </c>
      <c r="Q583">
        <v>-2.6302368050552101</v>
      </c>
    </row>
    <row r="584" spans="2:17" x14ac:dyDescent="0.35">
      <c r="B584">
        <v>-4.6673043162977303E-2</v>
      </c>
      <c r="C584">
        <v>-3.9571696572920598</v>
      </c>
      <c r="D584">
        <v>-0.29646721070836501</v>
      </c>
      <c r="E584">
        <v>-1.4444559901145799</v>
      </c>
      <c r="F584">
        <v>-0.19314139430984201</v>
      </c>
      <c r="G584">
        <v>-1.7410783346185399</v>
      </c>
      <c r="H584">
        <v>-0.48225511104403401</v>
      </c>
      <c r="I584">
        <v>-1.39757115073831</v>
      </c>
      <c r="J584">
        <v>-0.52915834298803499</v>
      </c>
      <c r="K584">
        <v>-0.89655315457986695</v>
      </c>
      <c r="L584">
        <v>-7.5879135170337203E-2</v>
      </c>
      <c r="M584">
        <v>-1.7086571315479799</v>
      </c>
      <c r="N584">
        <v>-0.36454392382244</v>
      </c>
      <c r="O584">
        <v>-0.92279715488670899</v>
      </c>
      <c r="P584">
        <v>-0.355429979633542</v>
      </c>
      <c r="Q584">
        <v>-2.6312865623991302</v>
      </c>
    </row>
    <row r="585" spans="2:17" x14ac:dyDescent="0.35">
      <c r="B585">
        <v>-2.47336741384948E-2</v>
      </c>
      <c r="C585">
        <v>-3.9075689188598002</v>
      </c>
      <c r="D585">
        <v>-0.27246520032176802</v>
      </c>
      <c r="E585">
        <v>-1.4442137907882799</v>
      </c>
      <c r="F585">
        <v>-0.19408801903329601</v>
      </c>
      <c r="G585">
        <v>-1.7427928439304601</v>
      </c>
      <c r="H585">
        <v>-0.48390616505648698</v>
      </c>
      <c r="I585">
        <v>-1.3808027961765299</v>
      </c>
      <c r="J585">
        <v>-0.52953839205544295</v>
      </c>
      <c r="K585">
        <v>-0.86009286054291401</v>
      </c>
      <c r="L585">
        <v>-5.0030448213435101E-2</v>
      </c>
      <c r="M585">
        <v>-1.69385684358543</v>
      </c>
      <c r="N585">
        <v>-0.35212986643783301</v>
      </c>
      <c r="O585">
        <v>-0.92597831353970095</v>
      </c>
      <c r="P585">
        <v>-0.35616127427840499</v>
      </c>
      <c r="Q585">
        <v>-2.6323075293601201</v>
      </c>
    </row>
    <row r="586" spans="2:17" x14ac:dyDescent="0.35">
      <c r="B586">
        <v>-3.2970699823392001E-3</v>
      </c>
      <c r="C586">
        <v>-3.8576381875822698</v>
      </c>
      <c r="D586">
        <v>-0.25030375594259302</v>
      </c>
      <c r="E586">
        <v>-1.4440141553497701</v>
      </c>
      <c r="F586">
        <v>-0.19502248424448401</v>
      </c>
      <c r="G586">
        <v>-1.7445664038591</v>
      </c>
      <c r="H586">
        <v>-0.48547057929871801</v>
      </c>
      <c r="I586">
        <v>-1.3650975081836001</v>
      </c>
      <c r="J586">
        <v>-0.52995095114263802</v>
      </c>
      <c r="K586">
        <v>-0.822247600081768</v>
      </c>
      <c r="L586">
        <v>-2.615518974788E-2</v>
      </c>
      <c r="M586">
        <v>-1.67804827429305</v>
      </c>
      <c r="N586">
        <v>-0.34050121741151301</v>
      </c>
      <c r="O586">
        <v>-0.929807421701492</v>
      </c>
      <c r="P586">
        <v>-0.35689741198153202</v>
      </c>
      <c r="Q586">
        <v>-2.6332882560866699</v>
      </c>
    </row>
    <row r="587" spans="2:17" x14ac:dyDescent="0.35">
      <c r="B587">
        <v>1.7454407620527398E-2</v>
      </c>
      <c r="C587">
        <v>-3.80757427118415</v>
      </c>
      <c r="D587">
        <v>-0.230103431993258</v>
      </c>
      <c r="E587">
        <v>-1.4438513750489499</v>
      </c>
      <c r="F587">
        <v>-0.19594539517171</v>
      </c>
      <c r="G587">
        <v>-1.7463927755522199</v>
      </c>
      <c r="H587">
        <v>-0.486945383277058</v>
      </c>
      <c r="I587">
        <v>-1.3505252584248999</v>
      </c>
      <c r="J587">
        <v>-0.53040876499210798</v>
      </c>
      <c r="K587">
        <v>-0.78309580740816098</v>
      </c>
      <c r="L587">
        <v>-4.4403119365324E-3</v>
      </c>
      <c r="M587">
        <v>-1.6612638756345499</v>
      </c>
      <c r="N587">
        <v>-0.32975086160313799</v>
      </c>
      <c r="O587">
        <v>-0.93443600479957201</v>
      </c>
      <c r="P587">
        <v>-0.35763864040000598</v>
      </c>
      <c r="Q587">
        <v>-2.6342191784552198</v>
      </c>
    </row>
    <row r="588" spans="2:17" x14ac:dyDescent="0.35">
      <c r="B588">
        <v>3.7312295639886403E-2</v>
      </c>
      <c r="C588">
        <v>-3.7575482448452902</v>
      </c>
      <c r="D588">
        <v>-0.211947740698638</v>
      </c>
      <c r="E588">
        <v>-1.4437207111297801</v>
      </c>
      <c r="F588">
        <v>-0.19685653270238601</v>
      </c>
      <c r="G588">
        <v>-1.7482622429480701</v>
      </c>
      <c r="H588">
        <v>-0.48832970867959102</v>
      </c>
      <c r="I588">
        <v>-1.33713158724807</v>
      </c>
      <c r="J588">
        <v>-0.53092443171495196</v>
      </c>
      <c r="K588">
        <v>-0.74271650369950803</v>
      </c>
      <c r="L588">
        <v>1.49697834332627E-2</v>
      </c>
      <c r="M588">
        <v>-1.6435576059816801</v>
      </c>
      <c r="N588">
        <v>-0.31995763742343802</v>
      </c>
      <c r="O588">
        <v>-0.94002218057366704</v>
      </c>
      <c r="P588">
        <v>-0.35838318331991598</v>
      </c>
      <c r="Q588">
        <v>-2.6350930046399501</v>
      </c>
    </row>
    <row r="589" spans="2:17" x14ac:dyDescent="0.35">
      <c r="B589">
        <v>5.6053799662855397E-2</v>
      </c>
      <c r="C589">
        <v>-3.7077060101810999</v>
      </c>
      <c r="D589">
        <v>-0.19587989863184699</v>
      </c>
      <c r="E589">
        <v>-1.4436193238111401</v>
      </c>
      <c r="F589">
        <v>-0.197754493697825</v>
      </c>
      <c r="G589">
        <v>-1.7501619600398399</v>
      </c>
      <c r="H589">
        <v>-0.489624660003873</v>
      </c>
      <c r="I589">
        <v>-1.3249388618392199</v>
      </c>
      <c r="J589">
        <v>-0.53150792019307602</v>
      </c>
      <c r="K589">
        <v>-0.70119093507526298</v>
      </c>
      <c r="L589">
        <v>3.1980492647447803E-2</v>
      </c>
      <c r="M589">
        <v>-1.62500473925887</v>
      </c>
      <c r="N589">
        <v>-0.31118168535336899</v>
      </c>
      <c r="O589">
        <v>-0.94672347617431696</v>
      </c>
      <c r="P589">
        <v>-0.35912726609703799</v>
      </c>
      <c r="Q589">
        <v>-2.6359049244425798</v>
      </c>
    </row>
    <row r="590" spans="2:17" x14ac:dyDescent="0.35">
      <c r="B590">
        <v>7.3455782042794196E-2</v>
      </c>
      <c r="C590">
        <v>-3.6581705232344399</v>
      </c>
      <c r="D590">
        <v>-0.181901827135029</v>
      </c>
      <c r="E590">
        <v>-1.4435470485873001</v>
      </c>
      <c r="F590">
        <v>-0.198636491646346</v>
      </c>
      <c r="G590">
        <v>-1.75207663474205</v>
      </c>
      <c r="H590">
        <v>-0.49083309124136099</v>
      </c>
      <c r="I590">
        <v>-1.3139483255734601</v>
      </c>
      <c r="J590">
        <v>-0.53216478162179903</v>
      </c>
      <c r="K590">
        <v>-0.65860515336262604</v>
      </c>
      <c r="L590">
        <v>4.6551546146411701E-2</v>
      </c>
      <c r="M590">
        <v>-1.6057003863784101</v>
      </c>
      <c r="N590">
        <v>-0.30346080120580299</v>
      </c>
      <c r="O590">
        <v>-0.95468886152881405</v>
      </c>
      <c r="P590">
        <v>-0.359865343819946</v>
      </c>
      <c r="Q590">
        <v>-2.6366526482189698</v>
      </c>
    </row>
    <row r="591" spans="2:17" x14ac:dyDescent="0.35">
      <c r="B591">
        <v>8.9309728923959206E-2</v>
      </c>
      <c r="C591">
        <v>-3.6090452136938098</v>
      </c>
      <c r="D591">
        <v>-0.16997537527013701</v>
      </c>
      <c r="E591">
        <v>-1.4435069273868999</v>
      </c>
      <c r="F591">
        <v>-0.19949833315476301</v>
      </c>
      <c r="G591">
        <v>-1.75398945209931</v>
      </c>
      <c r="H591">
        <v>-0.491959292579907</v>
      </c>
      <c r="I591">
        <v>-1.3041426739275599</v>
      </c>
      <c r="J591">
        <v>-0.53289515676366905</v>
      </c>
      <c r="K591">
        <v>-0.615053120704109</v>
      </c>
      <c r="L591">
        <v>5.8698621670148901E-2</v>
      </c>
      <c r="M591">
        <v>-1.58575678517376</v>
      </c>
      <c r="N591">
        <v>-0.29680811428456699</v>
      </c>
      <c r="O591">
        <v>-0.964050597683064</v>
      </c>
      <c r="P591">
        <v>-0.36059050347298099</v>
      </c>
      <c r="Q591">
        <v>-2.6373362877257298</v>
      </c>
    </row>
    <row r="592" spans="2:17" x14ac:dyDescent="0.35">
      <c r="B592">
        <v>0.103436334333892</v>
      </c>
      <c r="C592">
        <v>-3.56041810417649</v>
      </c>
      <c r="D592">
        <v>-0.16002555901796001</v>
      </c>
      <c r="E592">
        <v>-1.44350542534465</v>
      </c>
      <c r="F592">
        <v>-0.20033457051827</v>
      </c>
      <c r="G592">
        <v>-1.75588311100076</v>
      </c>
      <c r="H592">
        <v>-0.49300859488510601</v>
      </c>
      <c r="I592">
        <v>-1.2954888880127999</v>
      </c>
      <c r="J592">
        <v>-0.53369358786603205</v>
      </c>
      <c r="K592">
        <v>-0.57063983679177099</v>
      </c>
      <c r="L592">
        <v>6.8492011625821594E-2</v>
      </c>
      <c r="M592">
        <v>-1.56529953590017</v>
      </c>
      <c r="N592">
        <v>-0.29121130454477001</v>
      </c>
      <c r="O592">
        <v>-0.97491655529506305</v>
      </c>
      <c r="P592">
        <v>-0.36129499091230199</v>
      </c>
      <c r="Q592">
        <v>-2.63795809530298</v>
      </c>
    </row>
    <row r="593" spans="2:17" x14ac:dyDescent="0.35">
      <c r="B593">
        <v>0.11569836925992399</v>
      </c>
      <c r="C593">
        <v>-3.5123661680907698</v>
      </c>
      <c r="D593">
        <v>-0.15194545874874801</v>
      </c>
      <c r="E593">
        <v>-1.4435522959053799</v>
      </c>
      <c r="F593">
        <v>-0.201138813958919</v>
      </c>
      <c r="G593">
        <v>-1.75774084231446</v>
      </c>
      <c r="H593">
        <v>-0.49398690731956202</v>
      </c>
      <c r="I593">
        <v>-1.2879410846759001</v>
      </c>
      <c r="J593">
        <v>-0.53454955933540804</v>
      </c>
      <c r="K593">
        <v>-0.525483975490453</v>
      </c>
      <c r="L593">
        <v>7.6052512235876002E-2</v>
      </c>
      <c r="M593">
        <v>-1.5444630598403499</v>
      </c>
      <c r="N593">
        <v>-0.286633439862089</v>
      </c>
      <c r="O593">
        <v>-0.987363642152015</v>
      </c>
      <c r="P593">
        <v>-0.36197080152807798</v>
      </c>
      <c r="Q593">
        <v>-2.6385220831890801</v>
      </c>
    </row>
    <row r="594" spans="2:17" x14ac:dyDescent="0.35">
      <c r="B594">
        <v>0.12601067777223199</v>
      </c>
      <c r="C594">
        <v>-3.4649595297411202</v>
      </c>
      <c r="D594">
        <v>-0.14560230562712401</v>
      </c>
      <c r="E594">
        <v>-1.4436600942128099</v>
      </c>
      <c r="F594">
        <v>-0.201904170208725</v>
      </c>
      <c r="G594">
        <v>-1.75954729207631</v>
      </c>
      <c r="H594">
        <v>-0.49490021400005701</v>
      </c>
      <c r="I594">
        <v>-1.2814431960688</v>
      </c>
      <c r="J594">
        <v>-0.53544862414153704</v>
      </c>
      <c r="K594">
        <v>-0.47971957369410401</v>
      </c>
      <c r="L594">
        <v>8.1544878805826698E-2</v>
      </c>
      <c r="M594">
        <v>-1.52338562823497</v>
      </c>
      <c r="N594">
        <v>-0.283015366020681</v>
      </c>
      <c r="O594">
        <v>-1.0014328912199799</v>
      </c>
      <c r="P594">
        <v>-0.36261027125943401</v>
      </c>
      <c r="Q594">
        <v>-2.6390335523019202</v>
      </c>
    </row>
    <row r="595" spans="2:17" x14ac:dyDescent="0.35">
      <c r="B595">
        <v>0.134346435071205</v>
      </c>
      <c r="C595">
        <v>-3.41826520051062</v>
      </c>
      <c r="D595">
        <v>-0.14084422963318399</v>
      </c>
      <c r="E595">
        <v>-1.44384337705822</v>
      </c>
      <c r="F595">
        <v>-0.20262375931108401</v>
      </c>
      <c r="G595">
        <v>-1.7612891861397899</v>
      </c>
      <c r="H595">
        <v>-0.49575406701471503</v>
      </c>
      <c r="I595">
        <v>-1.2759313624919599</v>
      </c>
      <c r="J595">
        <v>-0.53637392927875005</v>
      </c>
      <c r="K595">
        <v>-0.43349642978837</v>
      </c>
      <c r="L595">
        <v>8.5169339708032296E-2</v>
      </c>
      <c r="M595">
        <v>-1.50220434189526</v>
      </c>
      <c r="N595">
        <v>-0.28027943500826202</v>
      </c>
      <c r="O595">
        <v>-1.0171266150306499</v>
      </c>
      <c r="P595">
        <v>-0.36320661117304598</v>
      </c>
      <c r="Q595">
        <v>-2.6394985682446701</v>
      </c>
    </row>
    <row r="596" spans="2:17" x14ac:dyDescent="0.35">
      <c r="B596">
        <v>0.14073917648585199</v>
      </c>
      <c r="C596">
        <v>-3.3723501465772299</v>
      </c>
      <c r="D596">
        <v>-0.13750714281045601</v>
      </c>
      <c r="E596">
        <v>-1.4441176625725101</v>
      </c>
      <c r="F596">
        <v>-0.203291251813153</v>
      </c>
      <c r="G596">
        <v>-1.76295573451776</v>
      </c>
      <c r="H596">
        <v>-0.496553122527299</v>
      </c>
      <c r="I596">
        <v>-1.27133599818201</v>
      </c>
      <c r="J596">
        <v>-0.53730793483875305</v>
      </c>
      <c r="K596">
        <v>-0.386979027739841</v>
      </c>
      <c r="L596">
        <v>8.7151769387171105E-2</v>
      </c>
      <c r="M596">
        <v>-1.48105043701795</v>
      </c>
      <c r="N596">
        <v>-0.27833423132726598</v>
      </c>
      <c r="O596">
        <v>-1.03440784696613</v>
      </c>
      <c r="P596">
        <v>-0.36375434153901198</v>
      </c>
      <c r="Q596">
        <v>-2.6399234290226801</v>
      </c>
    </row>
    <row r="597" spans="2:17" x14ac:dyDescent="0.35">
      <c r="B597">
        <v>0.14528051831123201</v>
      </c>
      <c r="C597">
        <v>-3.3272835817006698</v>
      </c>
      <c r="D597">
        <v>-0.13542128667924699</v>
      </c>
      <c r="E597">
        <v>-1.4444982499407799</v>
      </c>
      <c r="F597">
        <v>-0.203901366369211</v>
      </c>
      <c r="G597">
        <v>-1.7645387755972399</v>
      </c>
      <c r="H597">
        <v>-0.49730077098416903</v>
      </c>
      <c r="I597">
        <v>-1.2675835563355</v>
      </c>
      <c r="J597">
        <v>-0.53823412548386795</v>
      </c>
      <c r="K597">
        <v>-0.34034398799807503</v>
      </c>
      <c r="L597">
        <v>8.7733180578473194E-2</v>
      </c>
      <c r="M597">
        <v>-1.46004525245229</v>
      </c>
      <c r="N597">
        <v>-0.277079868971496</v>
      </c>
      <c r="O597">
        <v>-1.0532020858503901</v>
      </c>
      <c r="P597">
        <v>-0.36424959710520699</v>
      </c>
      <c r="Q597">
        <v>-2.6403141714171898</v>
      </c>
    </row>
    <row r="598" spans="2:17" x14ac:dyDescent="0.35">
      <c r="B598">
        <v>0.14811389477452599</v>
      </c>
      <c r="C598">
        <v>-3.2831384605893401</v>
      </c>
      <c r="D598">
        <v>-0.13441706926115199</v>
      </c>
      <c r="E598">
        <v>-1.4449990149334999</v>
      </c>
      <c r="F598">
        <v>-0.20445027408862201</v>
      </c>
      <c r="G598">
        <v>-1.7660326948468399</v>
      </c>
      <c r="H598">
        <v>-0.49799890913873102</v>
      </c>
      <c r="I598">
        <v>-1.26459806361955</v>
      </c>
      <c r="J598">
        <v>-0.53913853642315701</v>
      </c>
      <c r="K598">
        <v>-0.29377623689646598</v>
      </c>
      <c r="L598">
        <v>8.7159206133928399E-2</v>
      </c>
      <c r="M598">
        <v>-1.4392971241144501</v>
      </c>
      <c r="N598">
        <v>-0.27641339495724498</v>
      </c>
      <c r="O598">
        <v>-1.0734011578904099</v>
      </c>
      <c r="P598">
        <v>-0.36469029135334602</v>
      </c>
      <c r="Q598">
        <v>-2.64067615959156</v>
      </c>
    </row>
    <row r="599" spans="2:17" x14ac:dyDescent="0.35">
      <c r="B599">
        <v>0.14942498619366201</v>
      </c>
      <c r="C599">
        <v>-3.2399922077839798</v>
      </c>
      <c r="D599">
        <v>-0.13432993752005101</v>
      </c>
      <c r="E599">
        <v>-1.4456312984819299</v>
      </c>
      <c r="F599">
        <v>-0.20493586974465999</v>
      </c>
      <c r="G599">
        <v>-1.76743417482752</v>
      </c>
      <c r="H599">
        <v>-0.49864788960741102</v>
      </c>
      <c r="I599">
        <v>-1.26230250774344</v>
      </c>
      <c r="J599">
        <v>-0.54001095322549897</v>
      </c>
      <c r="K599">
        <v>-0.247464257374407</v>
      </c>
      <c r="L599">
        <v>8.5670203801945594E-2</v>
      </c>
      <c r="M599">
        <v>-1.4188993823198801</v>
      </c>
      <c r="N599">
        <v>-0.276233851907429</v>
      </c>
      <c r="O599">
        <v>-1.0948688297948299</v>
      </c>
      <c r="P599">
        <v>-0.36507614206389599</v>
      </c>
      <c r="Q599">
        <v>-2.6410137901664199</v>
      </c>
    </row>
    <row r="600" spans="2:17" x14ac:dyDescent="0.35">
      <c r="B600">
        <v>0.14942977570972199</v>
      </c>
      <c r="C600">
        <v>-3.1979267544674399</v>
      </c>
      <c r="D600">
        <v>-0.13500415816633901</v>
      </c>
      <c r="E600">
        <v>-1.4464029923195501</v>
      </c>
      <c r="F600">
        <v>-0.20535788859669701</v>
      </c>
      <c r="G600">
        <v>-1.7687418419841101</v>
      </c>
      <c r="H600">
        <v>-0.499246663707752</v>
      </c>
      <c r="I600">
        <v>-1.26062014500099</v>
      </c>
      <c r="J600">
        <v>-0.54084569025793106</v>
      </c>
      <c r="K600">
        <v>-0.20159491048563899</v>
      </c>
      <c r="L600">
        <v>8.3492537783444704E-2</v>
      </c>
      <c r="M600">
        <v>-1.3989295277328</v>
      </c>
      <c r="N600">
        <v>-0.27644661697022199</v>
      </c>
      <c r="O600">
        <v>-1.11744766793568</v>
      </c>
      <c r="P600">
        <v>-0.36540857249329001</v>
      </c>
      <c r="Q600">
        <v>-2.6413303338751</v>
      </c>
    </row>
    <row r="601" spans="2:17" x14ac:dyDescent="0.35">
      <c r="B601">
        <v>0.148361323917784</v>
      </c>
      <c r="C601">
        <v>-3.1570279764015998</v>
      </c>
      <c r="D601">
        <v>-0.13629549896067999</v>
      </c>
      <c r="E601">
        <v>-1.4473178997313101</v>
      </c>
      <c r="F601">
        <v>-0.20571786763779301</v>
      </c>
      <c r="G601">
        <v>-1.7699558726286</v>
      </c>
      <c r="H601">
        <v>-0.49979310818141298</v>
      </c>
      <c r="I601">
        <v>-1.25947575698576</v>
      </c>
      <c r="J601">
        <v>-0.54164190083930897</v>
      </c>
      <c r="K601">
        <v>-0.15634837962789699</v>
      </c>
      <c r="L601">
        <v>8.0831475152165905E-2</v>
      </c>
      <c r="M601">
        <v>-1.3794495613656601</v>
      </c>
      <c r="N601">
        <v>-0.27696673578164899</v>
      </c>
      <c r="O601">
        <v>-1.14096655617665</v>
      </c>
      <c r="P601">
        <v>-0.36569051136300001</v>
      </c>
      <c r="Q601">
        <v>-2.6416279171596599</v>
      </c>
    </row>
    <row r="602" spans="2:17" x14ac:dyDescent="0.35">
      <c r="B602">
        <v>0.146456386168312</v>
      </c>
      <c r="C602">
        <v>-3.1173846365873601</v>
      </c>
      <c r="D602">
        <v>-0.13807290208919201</v>
      </c>
      <c r="E602">
        <v>-1.4483754148547201</v>
      </c>
      <c r="F602">
        <v>-0.20601896827188801</v>
      </c>
      <c r="G602">
        <v>-1.77107760954196</v>
      </c>
      <c r="H602">
        <v>-0.50028450056929497</v>
      </c>
      <c r="I602">
        <v>-1.25879684096347</v>
      </c>
      <c r="J602">
        <v>-0.54240341913833101</v>
      </c>
      <c r="K602">
        <v>-0.111893778663146</v>
      </c>
      <c r="L602">
        <v>7.7865991590816405E-2</v>
      </c>
      <c r="M602">
        <v>-1.36050735212444</v>
      </c>
      <c r="N602">
        <v>-0.277721093089704</v>
      </c>
      <c r="O602">
        <v>-1.1652482679372</v>
      </c>
      <c r="P602">
        <v>-0.36592612044616701</v>
      </c>
      <c r="Q602">
        <v>-2.64190763041579</v>
      </c>
    </row>
    <row r="603" spans="2:17" x14ac:dyDescent="0.35">
      <c r="B603">
        <v>0.143942924043896</v>
      </c>
      <c r="C603">
        <v>-3.0790869408119299</v>
      </c>
      <c r="D603">
        <v>-0.14021931240392099</v>
      </c>
      <c r="E603">
        <v>-1.4495705263057099</v>
      </c>
      <c r="F603">
        <v>-0.20626569131755501</v>
      </c>
      <c r="G603">
        <v>-1.7721092260350499</v>
      </c>
      <c r="H603">
        <v>-0.50071808662960704</v>
      </c>
      <c r="I603">
        <v>-1.2585146813769099</v>
      </c>
      <c r="J603">
        <v>-0.54313817662736097</v>
      </c>
      <c r="K603">
        <v>-6.8385883780259005E-2</v>
      </c>
      <c r="L603">
        <v>7.4745620474614805E-2</v>
      </c>
      <c r="M603">
        <v>-1.34213884824119</v>
      </c>
      <c r="N603">
        <v>-0.27864938975897802</v>
      </c>
      <c r="O603">
        <v>-1.1901165350343701</v>
      </c>
      <c r="P603">
        <v>-0.36612048082109699</v>
      </c>
      <c r="Q603">
        <v>-2.64216973576973</v>
      </c>
    </row>
    <row r="604" spans="2:17" x14ac:dyDescent="0.35">
      <c r="B604">
        <v>0.14102939866387901</v>
      </c>
      <c r="C604">
        <v>-3.0422248150360298</v>
      </c>
      <c r="D604">
        <v>-0.142631861727327</v>
      </c>
      <c r="E604">
        <v>-1.4508941157948301</v>
      </c>
      <c r="F604">
        <v>-0.20646352349838001</v>
      </c>
      <c r="G604">
        <v>-1.7730534594638501</v>
      </c>
      <c r="H604">
        <v>-0.50109167047942305</v>
      </c>
      <c r="I604">
        <v>-1.2585652318698</v>
      </c>
      <c r="J604">
        <v>-0.54385727255223004</v>
      </c>
      <c r="K604">
        <v>-2.5963308862712801E-2</v>
      </c>
      <c r="L604">
        <v>7.1589315904346806E-2</v>
      </c>
      <c r="M604">
        <v>-1.3243708807268599</v>
      </c>
      <c r="N604">
        <v>-0.279704013807547</v>
      </c>
      <c r="O604">
        <v>-1.2154021560772801</v>
      </c>
      <c r="P604">
        <v>-0.366279268055893</v>
      </c>
      <c r="Q604">
        <v>-2.6424139383211802</v>
      </c>
    </row>
    <row r="605" spans="2:17" x14ac:dyDescent="0.35">
      <c r="B605">
        <v>0.13789650401474399</v>
      </c>
      <c r="C605">
        <v>-3.0068860106512698</v>
      </c>
      <c r="D605">
        <v>-0.14522161567405001</v>
      </c>
      <c r="E605">
        <v>-1.45233349450541</v>
      </c>
      <c r="F605">
        <v>-0.20661855680708099</v>
      </c>
      <c r="G605">
        <v>-1.7739134228724101</v>
      </c>
      <c r="H605">
        <v>-0.50140415603574495</v>
      </c>
      <c r="I605">
        <v>-1.25888974291985</v>
      </c>
      <c r="J605">
        <v>-0.54457380637292896</v>
      </c>
      <c r="K605">
        <v>1.52517372186748E-2</v>
      </c>
      <c r="L605">
        <v>6.8486149131817595E-2</v>
      </c>
      <c r="M605">
        <v>-1.30722426990873</v>
      </c>
      <c r="N605">
        <v>-0.28084898827736299</v>
      </c>
      <c r="O605">
        <v>-1.24094782330525</v>
      </c>
      <c r="P605">
        <v>-0.36640844294856001</v>
      </c>
      <c r="Q605">
        <v>-2.6426396816419699</v>
      </c>
    </row>
    <row r="606" spans="2:17" x14ac:dyDescent="0.35">
      <c r="B606">
        <v>0.13469173204658899</v>
      </c>
      <c r="C606">
        <v>-2.97315413613696</v>
      </c>
      <c r="D606">
        <v>-0.147913065616671</v>
      </c>
      <c r="E606">
        <v>-1.4538731023687299</v>
      </c>
      <c r="F606">
        <v>-0.206737118645034</v>
      </c>
      <c r="G606">
        <v>-1.7746924923277401</v>
      </c>
      <c r="H606">
        <v>-0.50165597623378699</v>
      </c>
      <c r="I606">
        <v>-1.2594350974937301</v>
      </c>
      <c r="J606">
        <v>-0.54530159816075896</v>
      </c>
      <c r="K606">
        <v>5.5152173992502301E-2</v>
      </c>
      <c r="L606">
        <v>6.5497533745660405E-2</v>
      </c>
      <c r="M606">
        <v>-1.2907169313822799</v>
      </c>
      <c r="N606">
        <v>-0.282058242858088</v>
      </c>
      <c r="O606">
        <v>-1.26661149900659</v>
      </c>
      <c r="P606">
        <v>-0.36651397818424702</v>
      </c>
      <c r="Q606">
        <v>-2.64284643079655</v>
      </c>
    </row>
    <row r="607" spans="2:17" x14ac:dyDescent="0.35">
      <c r="B607">
        <v>0.13152688660765099</v>
      </c>
      <c r="C607">
        <v>-2.9411067009796099</v>
      </c>
      <c r="D607">
        <v>-0.15064350357077499</v>
      </c>
      <c r="E607">
        <v>-1.45549528912351</v>
      </c>
      <c r="F607">
        <v>-0.206825442597802</v>
      </c>
      <c r="G607">
        <v>-1.77539425893608</v>
      </c>
      <c r="H607">
        <v>-0.50184936209036901</v>
      </c>
      <c r="I607">
        <v>-1.26015385821005</v>
      </c>
      <c r="J607">
        <v>-0.54605392849574796</v>
      </c>
      <c r="K607">
        <v>9.3643511741068206E-2</v>
      </c>
      <c r="L607">
        <v>6.2660589808778797E-2</v>
      </c>
      <c r="M607">
        <v>-1.27486668648942</v>
      </c>
      <c r="N607">
        <v>-0.28331348628238601</v>
      </c>
      <c r="O607">
        <v>-1.2922683222996401</v>
      </c>
      <c r="P607">
        <v>-0.36660163286213998</v>
      </c>
      <c r="Q607">
        <v>-2.6430339131907901</v>
      </c>
    </row>
    <row r="608" spans="2:17" x14ac:dyDescent="0.35">
      <c r="B608">
        <v>0.12847840600125099</v>
      </c>
      <c r="C608">
        <v>-2.9108132408634302</v>
      </c>
      <c r="D608">
        <v>-0.15336236269784201</v>
      </c>
      <c r="E608">
        <v>-1.45718110040742</v>
      </c>
      <c r="F608">
        <v>-0.206889399195444</v>
      </c>
      <c r="G608">
        <v>-1.7760225287204401</v>
      </c>
      <c r="H608">
        <v>-0.50198842401067101</v>
      </c>
      <c r="I608">
        <v>-1.26100407335424</v>
      </c>
      <c r="J608">
        <v>-0.54684242163688501</v>
      </c>
      <c r="K608">
        <v>0.13064047472923801</v>
      </c>
      <c r="L608">
        <v>5.9992217363442499E-2</v>
      </c>
      <c r="M608">
        <v>-1.2596935159561999</v>
      </c>
      <c r="N608">
        <v>-0.284601954505382</v>
      </c>
      <c r="O608">
        <v>-1.31781115836373</v>
      </c>
      <c r="P608">
        <v>-0.36667677751093403</v>
      </c>
      <c r="Q608">
        <v>-2.6432022973880298</v>
      </c>
    </row>
    <row r="609" spans="2:17" x14ac:dyDescent="0.35">
      <c r="B609">
        <v>0.12559013412460299</v>
      </c>
      <c r="C609">
        <v>-2.88233357525796</v>
      </c>
      <c r="D609">
        <v>-0.156030552260539</v>
      </c>
      <c r="E609">
        <v>-1.4589110048217699</v>
      </c>
      <c r="F609">
        <v>-0.20693429555720599</v>
      </c>
      <c r="G609">
        <v>-1.7765813505364101</v>
      </c>
      <c r="H609">
        <v>-0.50207903981308299</v>
      </c>
      <c r="I609">
        <v>-1.2619489246362301</v>
      </c>
      <c r="J609">
        <v>-0.54767617535236501</v>
      </c>
      <c r="K609">
        <v>0.16606331444522199</v>
      </c>
      <c r="L609">
        <v>5.74934555047465E-2</v>
      </c>
      <c r="M609">
        <v>-1.2452210536150601</v>
      </c>
      <c r="N609">
        <v>-0.285914280964986</v>
      </c>
      <c r="O609">
        <v>-1.3431500036844199</v>
      </c>
      <c r="P609">
        <v>-0.36674426397133297</v>
      </c>
      <c r="Q609">
        <v>-2.6433523004040498</v>
      </c>
    </row>
    <row r="610" spans="2:17" x14ac:dyDescent="0.35">
      <c r="B610">
        <v>0.122878011909041</v>
      </c>
      <c r="C610">
        <v>-2.8557162340744799</v>
      </c>
      <c r="D610">
        <v>-0.15861977273354699</v>
      </c>
      <c r="E610">
        <v>-1.4606655159415001</v>
      </c>
      <c r="F610">
        <v>-0.20696474443705301</v>
      </c>
      <c r="G610">
        <v>-1.77707505185592</v>
      </c>
      <c r="H610">
        <v>-0.50212856490191904</v>
      </c>
      <c r="I610">
        <v>-1.2629563182485599</v>
      </c>
      <c r="J610">
        <v>-0.54856120994014401</v>
      </c>
      <c r="K610">
        <v>0.199834376530416</v>
      </c>
      <c r="L610">
        <v>5.5153749004801703E-2</v>
      </c>
      <c r="M610">
        <v>-1.2314771971176099</v>
      </c>
      <c r="N610">
        <v>-0.28724268686203203</v>
      </c>
      <c r="O610">
        <v>-1.3682105261603501</v>
      </c>
      <c r="P610">
        <v>-0.36680832949106001</v>
      </c>
      <c r="Q610">
        <v>-2.6434852227583998</v>
      </c>
    </row>
    <row r="611" spans="2:17" x14ac:dyDescent="0.35">
      <c r="B611">
        <v>0.120336053198156</v>
      </c>
      <c r="C611">
        <v>-2.8309970824894499</v>
      </c>
      <c r="D611">
        <v>-0.161111769834374</v>
      </c>
      <c r="E611">
        <v>-1.4624256837091401</v>
      </c>
      <c r="F611">
        <v>-0.20698459764309099</v>
      </c>
      <c r="G611">
        <v>-1.7775082643923199</v>
      </c>
      <c r="H611">
        <v>-0.50214539737862196</v>
      </c>
      <c r="I611">
        <v>-1.2639985183865601</v>
      </c>
      <c r="J611">
        <v>-0.54950027090118003</v>
      </c>
      <c r="K611">
        <v>0.23187544349789799</v>
      </c>
      <c r="L611">
        <v>5.2954820699275998E-2</v>
      </c>
      <c r="M611">
        <v>-1.21849380655966</v>
      </c>
      <c r="N611">
        <v>-0.28857962872170201</v>
      </c>
      <c r="O611">
        <v>-1.39293204701102</v>
      </c>
      <c r="P611">
        <v>-0.36687252371665902</v>
      </c>
      <c r="Q611">
        <v>-2.6436029164601802</v>
      </c>
    </row>
    <row r="612" spans="2:17" x14ac:dyDescent="0.35">
      <c r="B612">
        <v>0.117942927150852</v>
      </c>
      <c r="C612">
        <v>-2.8081981726816001</v>
      </c>
      <c r="D612">
        <v>-0.16349747618284999</v>
      </c>
      <c r="E612">
        <v>-1.46417345021179</v>
      </c>
      <c r="F612">
        <v>-0.206996935759659</v>
      </c>
      <c r="G612">
        <v>-1.7778859259836099</v>
      </c>
      <c r="H612">
        <v>-0.50213844299300603</v>
      </c>
      <c r="I612">
        <v>-1.26505189977886</v>
      </c>
      <c r="J612">
        <v>-0.55049297870000702</v>
      </c>
      <c r="K612">
        <v>0.262106268370291</v>
      </c>
      <c r="L612">
        <v>5.0873942942187701E-2</v>
      </c>
      <c r="M612">
        <v>-1.20630555808297</v>
      </c>
      <c r="N612">
        <v>-0.28991697439238501</v>
      </c>
      <c r="O612">
        <v>-1.41726526620668</v>
      </c>
      <c r="P612">
        <v>-0.36693965059663802</v>
      </c>
      <c r="Q612">
        <v>-2.6437076942472801</v>
      </c>
    </row>
    <row r="613" spans="2:17" x14ac:dyDescent="0.35">
      <c r="B613">
        <v>0.115668493220317</v>
      </c>
      <c r="C613">
        <v>-2.7873268550017398</v>
      </c>
      <c r="D613">
        <v>-0.165775993215342</v>
      </c>
      <c r="E613">
        <v>-1.4658918836057999</v>
      </c>
      <c r="F613">
        <v>-0.20700410474021799</v>
      </c>
      <c r="G613">
        <v>-1.7782132513606399</v>
      </c>
      <c r="H613">
        <v>-0.50211653108167797</v>
      </c>
      <c r="I613">
        <v>-1.2660968581246499</v>
      </c>
      <c r="J613">
        <v>-0.55153628013270795</v>
      </c>
      <c r="K613">
        <v>0.29044456307195199</v>
      </c>
      <c r="L613">
        <v>4.8886503291051403E-2</v>
      </c>
      <c r="M613">
        <v>-1.1949481042644901</v>
      </c>
      <c r="N613">
        <v>-0.29124571343317701</v>
      </c>
      <c r="O613">
        <v>-1.4411700021578999</v>
      </c>
      <c r="P613">
        <v>-0.36701172289157002</v>
      </c>
      <c r="Q613">
        <v>-2.6438021900614799</v>
      </c>
    </row>
    <row r="614" spans="2:17" x14ac:dyDescent="0.35">
      <c r="B614">
        <v>0.113479719709035</v>
      </c>
      <c r="C614">
        <v>-2.7683751840267599</v>
      </c>
      <c r="D614">
        <v>-0.16795337977372801</v>
      </c>
      <c r="E614">
        <v>-1.46756531904365</v>
      </c>
      <c r="F614">
        <v>-0.207007789514706</v>
      </c>
      <c r="G614">
        <v>-1.77849567127332</v>
      </c>
      <c r="H614">
        <v>-0.50208783331896201</v>
      </c>
      <c r="I614">
        <v>-1.2671178725865699</v>
      </c>
      <c r="J614">
        <v>-0.55262512421634302</v>
      </c>
      <c r="K614">
        <v>0.31680753399086797</v>
      </c>
      <c r="L614">
        <v>4.6967856488929101E-2</v>
      </c>
      <c r="M614">
        <v>-1.1844557551425201</v>
      </c>
      <c r="N614">
        <v>-0.29255614919942402</v>
      </c>
      <c r="O614">
        <v>-1.46461316866328</v>
      </c>
      <c r="P614">
        <v>-0.36708993292551501</v>
      </c>
      <c r="Q614">
        <v>-2.64388918254773</v>
      </c>
    </row>
    <row r="615" spans="2:17" x14ac:dyDescent="0.35">
      <c r="B615">
        <v>0.111345551192309</v>
      </c>
      <c r="C615">
        <v>-2.7513196525644701</v>
      </c>
      <c r="D615">
        <v>-0.17004123438061899</v>
      </c>
      <c r="E615">
        <v>-1.4691794448387001</v>
      </c>
      <c r="F615">
        <v>-0.207009114778367</v>
      </c>
      <c r="G615">
        <v>-1.77873874539593</v>
      </c>
      <c r="H615">
        <v>-0.50205933311182505</v>
      </c>
      <c r="I615">
        <v>-1.2681036716004701</v>
      </c>
      <c r="J615">
        <v>-0.55375326528830704</v>
      </c>
      <c r="K615">
        <v>0.34111488663189499</v>
      </c>
      <c r="L615">
        <v>4.5094536080336603E-2</v>
      </c>
      <c r="M615">
        <v>-1.1748589269682099</v>
      </c>
      <c r="N615">
        <v>-0.29383847251758899</v>
      </c>
      <c r="O615">
        <v>-1.48756715540837</v>
      </c>
      <c r="P615">
        <v>-0.367174647566059</v>
      </c>
      <c r="Q615">
        <v>-2.6439713962266298</v>
      </c>
    </row>
    <row r="616" spans="2:17" x14ac:dyDescent="0.35">
      <c r="B616">
        <v>0.109240455478397</v>
      </c>
      <c r="C616">
        <v>-2.7361212771116099</v>
      </c>
      <c r="D616">
        <v>-0.17205508426626601</v>
      </c>
      <c r="E616">
        <v>-1.4707213740734999</v>
      </c>
      <c r="F616">
        <v>-0.20700876334343099</v>
      </c>
      <c r="G616">
        <v>-1.7789480581669599</v>
      </c>
      <c r="H616">
        <v>-0.50203638598034195</v>
      </c>
      <c r="I616">
        <v>-1.2690474205837701</v>
      </c>
      <c r="J616">
        <v>-0.55491408896954397</v>
      </c>
      <c r="K616">
        <v>0.36329306733410499</v>
      </c>
      <c r="L616">
        <v>4.3244955927364201E-2</v>
      </c>
      <c r="M616">
        <v>-1.1661816102195499</v>
      </c>
      <c r="N616">
        <v>-0.29508358391030498</v>
      </c>
      <c r="O616">
        <v>-1.5100087177236201</v>
      </c>
      <c r="P616">
        <v>-0.367265436932806</v>
      </c>
      <c r="Q616">
        <v>-2.6440512985362798</v>
      </c>
    </row>
    <row r="617" spans="2:17" x14ac:dyDescent="0.35">
      <c r="B617">
        <v>0.107146554428508</v>
      </c>
      <c r="C617">
        <v>-2.7227260432778202</v>
      </c>
      <c r="D617">
        <v>-0.174012625198735</v>
      </c>
      <c r="E617">
        <v>-1.4721797358301001</v>
      </c>
      <c r="F617">
        <v>-0.20700710273935999</v>
      </c>
      <c r="G617">
        <v>-1.7791291077517499</v>
      </c>
      <c r="H617">
        <v>-0.50202240149339605</v>
      </c>
      <c r="I617">
        <v>-1.2699468338709901</v>
      </c>
      <c r="J617">
        <v>-0.55610136209981098</v>
      </c>
      <c r="K617">
        <v>0.38328038369034001</v>
      </c>
      <c r="L617">
        <v>4.1399759229610901E-2</v>
      </c>
      <c r="M617">
        <v>-1.1584390887970499</v>
      </c>
      <c r="N617">
        <v>-0.29628401456445203</v>
      </c>
      <c r="O617">
        <v>-1.5319184200932401</v>
      </c>
      <c r="P617">
        <v>-0.36736114445019002</v>
      </c>
      <c r="Q617">
        <v>-2.6441309138192501</v>
      </c>
    </row>
    <row r="618" spans="2:17" x14ac:dyDescent="0.35">
      <c r="B618">
        <v>0.10505440184994901</v>
      </c>
      <c r="C618">
        <v>-2.7110657035832602</v>
      </c>
      <c r="D618">
        <v>-0.17593189065373899</v>
      </c>
      <c r="E618">
        <v>-1.47354480718381</v>
      </c>
      <c r="F618">
        <v>-0.20700431113553799</v>
      </c>
      <c r="G618">
        <v>-1.7792871970638999</v>
      </c>
      <c r="H618">
        <v>-0.50201866636709502</v>
      </c>
      <c r="I618">
        <v>-1.27080411618352</v>
      </c>
      <c r="J618">
        <v>-0.55730982328918099</v>
      </c>
      <c r="K618">
        <v>0.40103255428175899</v>
      </c>
      <c r="L618">
        <v>3.9541970004296503E-2</v>
      </c>
      <c r="M618">
        <v>-1.15163610530744</v>
      </c>
      <c r="N618">
        <v>-0.29743479580982501</v>
      </c>
      <c r="O618">
        <v>-1.5532806194531601</v>
      </c>
      <c r="P618">
        <v>-0.36746000077198399</v>
      </c>
      <c r="Q618">
        <v>-2.6442116759898502</v>
      </c>
    </row>
    <row r="619" spans="2:17" x14ac:dyDescent="0.35">
      <c r="B619">
        <v>0.102962597586033</v>
      </c>
      <c r="C619">
        <v>-2.7010589068547901</v>
      </c>
      <c r="D619">
        <v>-0.17782946317979201</v>
      </c>
      <c r="E619">
        <v>-1.47480868952924</v>
      </c>
      <c r="F619">
        <v>-0.207000494178782</v>
      </c>
      <c r="G619">
        <v>-1.77942733306184</v>
      </c>
      <c r="H619">
        <v>-0.50202431706676098</v>
      </c>
      <c r="I619">
        <v>-1.27162565995138</v>
      </c>
      <c r="J619">
        <v>-0.558535553478406</v>
      </c>
      <c r="K619">
        <v>0.41652818734444602</v>
      </c>
      <c r="L619">
        <v>3.7657074082278502E-2</v>
      </c>
      <c r="M619">
        <v>-1.1457656191618899</v>
      </c>
      <c r="N619">
        <v>-0.29853414177007198</v>
      </c>
      <c r="O619">
        <v>-1.57408392299487</v>
      </c>
      <c r="P619">
        <v>-0.36755977679461099</v>
      </c>
      <c r="Q619">
        <v>-2.6442943389771001</v>
      </c>
    </row>
    <row r="620" spans="2:17" x14ac:dyDescent="0.35">
      <c r="B620">
        <v>0.10087650989061001</v>
      </c>
      <c r="C620">
        <v>-2.6926126293566099</v>
      </c>
      <c r="D620">
        <v>-0.17971886879784699</v>
      </c>
      <c r="E620">
        <v>-1.4759655141574901</v>
      </c>
      <c r="F620">
        <v>-0.20699578505626801</v>
      </c>
      <c r="G620">
        <v>-1.77955413709568</v>
      </c>
      <c r="H620">
        <v>-0.50203645934424801</v>
      </c>
      <c r="I620">
        <v>-1.2724214591727101</v>
      </c>
      <c r="J620">
        <v>-0.55977609332261102</v>
      </c>
      <c r="K620">
        <v>0.42977367915463799</v>
      </c>
      <c r="L620">
        <v>3.57331121005484E-2</v>
      </c>
      <c r="M620">
        <v>-1.14080824979643</v>
      </c>
      <c r="N620">
        <v>-0.29958383806425098</v>
      </c>
      <c r="O620">
        <v>-1.5943220151864901</v>
      </c>
      <c r="P620">
        <v>-0.36765796318420702</v>
      </c>
      <c r="Q620">
        <v>-2.6443789577848902</v>
      </c>
    </row>
    <row r="621" spans="2:17" x14ac:dyDescent="0.35">
      <c r="B621">
        <v>9.8806416790175197E-2</v>
      </c>
      <c r="C621">
        <v>-2.6856238707907201</v>
      </c>
      <c r="D621">
        <v>-0.181609309129589</v>
      </c>
      <c r="E621">
        <v>-1.47701164603087</v>
      </c>
      <c r="F621">
        <v>-0.206990421083595</v>
      </c>
      <c r="G621">
        <v>-1.7796717656683101</v>
      </c>
      <c r="H621">
        <v>-0.50205042206170103</v>
      </c>
      <c r="I621">
        <v>-1.2732042416112099</v>
      </c>
      <c r="J621">
        <v>-0.56103030403773602</v>
      </c>
      <c r="K621">
        <v>0.44080705618340499</v>
      </c>
      <c r="L621">
        <v>3.3760815933876802E-2</v>
      </c>
      <c r="M621">
        <v>-1.1367324403768899</v>
      </c>
      <c r="N621">
        <v>-0.300589268006139</v>
      </c>
      <c r="O621">
        <v>-1.6139947221769699</v>
      </c>
      <c r="P621">
        <v>-0.36775195777095299</v>
      </c>
      <c r="Q621">
        <v>-2.6444649436590399</v>
      </c>
    </row>
    <row r="622" spans="2:17" x14ac:dyDescent="0.35">
      <c r="B622">
        <v>9.6765376332942396E-2</v>
      </c>
      <c r="C622">
        <v>-2.67998157047731</v>
      </c>
      <c r="D622">
        <v>-0.183504878125552</v>
      </c>
      <c r="E622">
        <v>-1.4779458447011</v>
      </c>
      <c r="F622">
        <v>-0.206984791435285</v>
      </c>
      <c r="G622">
        <v>-1.7797838386118401</v>
      </c>
      <c r="H622">
        <v>-0.50206012374531195</v>
      </c>
      <c r="I622">
        <v>-1.27398836228019</v>
      </c>
      <c r="J622">
        <v>-0.56229799805129399</v>
      </c>
      <c r="K622">
        <v>0.44970035772561601</v>
      </c>
      <c r="L622">
        <v>3.17337720920675E-2</v>
      </c>
      <c r="M622">
        <v>-1.1334953203123199</v>
      </c>
      <c r="N622">
        <v>-0.30155905271814498</v>
      </c>
      <c r="O622">
        <v>-1.6331091679118801</v>
      </c>
      <c r="P622">
        <v>-0.36783923977595101</v>
      </c>
      <c r="Q622">
        <v>-2.6445511857321802</v>
      </c>
    </row>
    <row r="623" spans="2:17" x14ac:dyDescent="0.35">
      <c r="B623">
        <v>9.47671036412433E-2</v>
      </c>
      <c r="C623">
        <v>-2.67556868966498</v>
      </c>
      <c r="D623">
        <v>-0.185404375961049</v>
      </c>
      <c r="E623">
        <v>-1.47876933948158</v>
      </c>
      <c r="F623">
        <v>-0.20697945231187001</v>
      </c>
      <c r="G623">
        <v>-1.7798933714179599</v>
      </c>
      <c r="H623">
        <v>-0.50205852287485497</v>
      </c>
      <c r="I623">
        <v>-1.2747885367512199</v>
      </c>
      <c r="J623">
        <v>-0.56357939241076005</v>
      </c>
      <c r="K623">
        <v>0.45656026162813401</v>
      </c>
      <c r="L623">
        <v>2.9648558075765202E-2</v>
      </c>
      <c r="M623">
        <v>-1.1310441890713201</v>
      </c>
      <c r="N623">
        <v>-0.30250432832436103</v>
      </c>
      <c r="O623">
        <v>-1.6516808723722201</v>
      </c>
      <c r="P623">
        <v>-0.36791751198557499</v>
      </c>
      <c r="Q623">
        <v>-2.64463622069619</v>
      </c>
    </row>
    <row r="624" spans="2:17" x14ac:dyDescent="0.35">
      <c r="B624">
        <v>9.2824078731030504E-2</v>
      </c>
      <c r="C624">
        <v>-2.67226439771061</v>
      </c>
      <c r="D624">
        <v>-0.18730177232381501</v>
      </c>
      <c r="E624">
        <v>-1.47948578297435</v>
      </c>
      <c r="F624">
        <v>-0.20697510786816301</v>
      </c>
      <c r="G624">
        <v>-1.7800027106493099</v>
      </c>
      <c r="H624">
        <v>-0.50203811726543901</v>
      </c>
      <c r="I624">
        <v>-1.2756185187564899</v>
      </c>
      <c r="J624">
        <v>-0.56487445853504403</v>
      </c>
      <c r="K624">
        <v>0.46152678577624401</v>
      </c>
      <c r="L624">
        <v>2.7504774651243201E-2</v>
      </c>
      <c r="M624">
        <v>-1.1293184909749601</v>
      </c>
      <c r="N624">
        <v>-0.30343772713110401</v>
      </c>
      <c r="O624">
        <v>-1.66973464539326</v>
      </c>
      <c r="P624">
        <v>-0.36798479801137701</v>
      </c>
      <c r="Q624">
        <v>-2.6447184239863999</v>
      </c>
    </row>
    <row r="625" spans="2:17" x14ac:dyDescent="0.35">
      <c r="B625">
        <v>9.0946042148395995E-2</v>
      </c>
      <c r="C625">
        <v>-2.6699462967621499</v>
      </c>
      <c r="D625">
        <v>-0.18918729210735599</v>
      </c>
      <c r="E625">
        <v>-1.48010106179956</v>
      </c>
      <c r="F625">
        <v>-0.206972557561135</v>
      </c>
      <c r="G625">
        <v>-1.78011347517622</v>
      </c>
      <c r="H625">
        <v>-0.50199145442223803</v>
      </c>
      <c r="I625">
        <v>-1.27648984017421</v>
      </c>
      <c r="J625">
        <v>-0.56618225444896797</v>
      </c>
      <c r="K625">
        <v>0.46477004177643499</v>
      </c>
      <c r="L625">
        <v>2.53048895624454E-2</v>
      </c>
      <c r="M625">
        <v>-1.1282521057242301</v>
      </c>
      <c r="N625">
        <v>-0.304372165885677</v>
      </c>
      <c r="O625">
        <v>-1.68730513795773</v>
      </c>
      <c r="P625">
        <v>-0.36803948988644802</v>
      </c>
      <c r="Q625">
        <v>-2.64479619277343</v>
      </c>
    </row>
    <row r="626" spans="2:17" x14ac:dyDescent="0.35">
      <c r="B626">
        <v>8.9138964055745507E-2</v>
      </c>
      <c r="C626">
        <v>-2.66849262315763</v>
      </c>
      <c r="D626">
        <v>-0.191049011871256</v>
      </c>
      <c r="E626">
        <v>-1.48062296318036</v>
      </c>
      <c r="F626">
        <v>-0.20697261311314999</v>
      </c>
      <c r="G626">
        <v>-1.78022650976486</v>
      </c>
      <c r="H626">
        <v>-0.50191161389974104</v>
      </c>
      <c r="I626">
        <v>-1.27741073150513</v>
      </c>
      <c r="J626">
        <v>-0.567500328960583</v>
      </c>
      <c r="K626">
        <v>0.46648516474452301</v>
      </c>
      <c r="L626">
        <v>2.3053815203335999E-2</v>
      </c>
      <c r="M626">
        <v>-1.1277757511538</v>
      </c>
      <c r="N626">
        <v>-0.30531956877529398</v>
      </c>
      <c r="O626">
        <v>-1.70443692695738</v>
      </c>
      <c r="P626">
        <v>-0.36808034940074302</v>
      </c>
      <c r="Q626">
        <v>-2.6448680936426201</v>
      </c>
    </row>
    <row r="627" spans="2:17" x14ac:dyDescent="0.35">
      <c r="B627">
        <v>8.7404504235700897E-2</v>
      </c>
      <c r="C627">
        <v>-2.6677843716712002</v>
      </c>
      <c r="D627">
        <v>-0.19287478216260601</v>
      </c>
      <c r="E627">
        <v>-1.4810607171276999</v>
      </c>
      <c r="F627">
        <v>-0.20697599087698301</v>
      </c>
      <c r="G627">
        <v>-1.7803418596101499</v>
      </c>
      <c r="H627">
        <v>-0.50179262493910604</v>
      </c>
      <c r="I627">
        <v>-1.27838532743491</v>
      </c>
      <c r="J627">
        <v>-0.56882428070575097</v>
      </c>
      <c r="K627">
        <v>0.46688568444052903</v>
      </c>
      <c r="L627">
        <v>2.0758161918919701E-2</v>
      </c>
      <c r="M627">
        <v>-1.12781929257874</v>
      </c>
      <c r="N627">
        <v>-0.30628966274862202</v>
      </c>
      <c r="O627">
        <v>-1.72118403088795</v>
      </c>
      <c r="P627">
        <v>-0.368106473129657</v>
      </c>
      <c r="Q627">
        <v>-2.6449329554506802</v>
      </c>
    </row>
    <row r="628" spans="2:17" x14ac:dyDescent="0.35">
      <c r="B628">
        <v>8.5739922200420093E-2</v>
      </c>
      <c r="C628">
        <v>-2.6677072966322699</v>
      </c>
      <c r="D628">
        <v>-0.19465424464759401</v>
      </c>
      <c r="E628">
        <v>-1.4814244524445801</v>
      </c>
      <c r="F628">
        <v>-0.20698318783737399</v>
      </c>
      <c r="G628">
        <v>-1.7804587737762201</v>
      </c>
      <c r="H628">
        <v>-0.50162978834718397</v>
      </c>
      <c r="I628">
        <v>-1.2794132365242901</v>
      </c>
      <c r="J628">
        <v>-0.570147538317891</v>
      </c>
      <c r="K628">
        <v>0.46619572780609603</v>
      </c>
      <c r="L628">
        <v>1.8425137444861801E-2</v>
      </c>
      <c r="M628">
        <v>-1.1283137820647799</v>
      </c>
      <c r="N628">
        <v>-0.30728897666525701</v>
      </c>
      <c r="O628">
        <v>-1.7376087851439701</v>
      </c>
      <c r="P628">
        <v>-0.36811723509540201</v>
      </c>
      <c r="Q628">
        <v>-2.64498989849637</v>
      </c>
    </row>
    <row r="629" spans="2:17" x14ac:dyDescent="0.35">
      <c r="B629">
        <v>8.4138352993022206E-2</v>
      </c>
      <c r="C629">
        <v>-2.6681537486644502</v>
      </c>
      <c r="D629">
        <v>-0.196380704086804</v>
      </c>
      <c r="E629">
        <v>-1.4817246174421499</v>
      </c>
      <c r="F629">
        <v>-0.206994351559349</v>
      </c>
      <c r="G629">
        <v>-1.7805757422205899</v>
      </c>
      <c r="H629">
        <v>-0.50141988077565403</v>
      </c>
      <c r="I629">
        <v>-1.28048951933012</v>
      </c>
      <c r="J629">
        <v>-0.57146140179696903</v>
      </c>
      <c r="K629">
        <v>0.46464154068098901</v>
      </c>
      <c r="L629">
        <v>1.6061099641926199E-2</v>
      </c>
      <c r="M629">
        <v>-1.12919310774847</v>
      </c>
      <c r="N629">
        <v>-0.30832015442807897</v>
      </c>
      <c r="O629">
        <v>-1.7537800484777799</v>
      </c>
      <c r="P629">
        <v>-0.36811222210711098</v>
      </c>
      <c r="Q629">
        <v>-2.6450383024628801</v>
      </c>
    </row>
    <row r="630" spans="2:17" x14ac:dyDescent="0.35">
      <c r="B630">
        <v>8.2589337749109107E-2</v>
      </c>
      <c r="C630">
        <v>-2.6690243067512802</v>
      </c>
      <c r="D630">
        <v>-0.198052645103276</v>
      </c>
      <c r="E630">
        <v>-1.4819714211108299</v>
      </c>
      <c r="F630">
        <v>-0.20700915584961599</v>
      </c>
      <c r="G630">
        <v>-1.7806905662038801</v>
      </c>
      <c r="H630">
        <v>-0.50116123176570904</v>
      </c>
      <c r="I630">
        <v>-1.28160507916387</v>
      </c>
      <c r="J630">
        <v>-0.572755351860471</v>
      </c>
      <c r="K630">
        <v>0.46244287800372302</v>
      </c>
      <c r="L630">
        <v>1.3669812758756599E-2</v>
      </c>
      <c r="M630">
        <v>-1.13039520662454</v>
      </c>
      <c r="N630">
        <v>-0.30938165826568598</v>
      </c>
      <c r="O630">
        <v>-1.7697707670390399</v>
      </c>
      <c r="P630">
        <v>-0.368091175280923</v>
      </c>
      <c r="Q630">
        <v>-2.6450777255476798</v>
      </c>
    </row>
    <row r="631" spans="2:17" x14ac:dyDescent="0.35">
      <c r="B631">
        <v>8.1079488754201595E-2</v>
      </c>
      <c r="C631">
        <v>-2.67022916351638</v>
      </c>
      <c r="D631">
        <v>-0.19967474528934101</v>
      </c>
      <c r="E631">
        <v>-1.4821743469217601</v>
      </c>
      <c r="F631">
        <v>-0.20702669449622099</v>
      </c>
      <c r="G631">
        <v>-1.78080045719725</v>
      </c>
      <c r="H631">
        <v>-0.50085367786288404</v>
      </c>
      <c r="I631">
        <v>-1.2827474285081699</v>
      </c>
      <c r="J631">
        <v>-0.57401759825478305</v>
      </c>
      <c r="K631">
        <v>0.45980483118517002</v>
      </c>
      <c r="L631">
        <v>1.1250505200291199E-2</v>
      </c>
      <c r="M631">
        <v>-1.13186286784637</v>
      </c>
      <c r="N631">
        <v>-0.310467895862091</v>
      </c>
      <c r="O631">
        <v>-1.78565498649632</v>
      </c>
      <c r="P631">
        <v>-0.36805394767729299</v>
      </c>
      <c r="Q631">
        <v>-2.6451077943711301</v>
      </c>
    </row>
    <row r="632" spans="2:17" x14ac:dyDescent="0.35">
      <c r="B632">
        <v>7.9593175117594006E-2</v>
      </c>
      <c r="C632">
        <v>-2.67168921829062</v>
      </c>
      <c r="D632">
        <v>-0.20125831596421601</v>
      </c>
      <c r="E632">
        <v>-1.48234178042624</v>
      </c>
      <c r="F632">
        <v>-0.20704540499545801</v>
      </c>
      <c r="G632">
        <v>-1.7809021566390599</v>
      </c>
      <c r="H632">
        <v>-0.50049841168658304</v>
      </c>
      <c r="I632">
        <v>-1.2839017561855</v>
      </c>
      <c r="J632">
        <v>-0.57523580574648803</v>
      </c>
      <c r="K632">
        <v>0.45691063641201801</v>
      </c>
      <c r="L632">
        <v>8.7958757018235904E-3</v>
      </c>
      <c r="M632">
        <v>-1.1335442110997</v>
      </c>
      <c r="N632">
        <v>-0.311569759339694</v>
      </c>
      <c r="O632">
        <v>-1.80150446984285</v>
      </c>
      <c r="P632">
        <v>-0.36800048329865898</v>
      </c>
      <c r="Q632">
        <v>-2.6451280878664498</v>
      </c>
    </row>
    <row r="633" spans="2:17" x14ac:dyDescent="0.35">
      <c r="B633">
        <v>7.8113134960694594E-2</v>
      </c>
      <c r="C633">
        <v>-2.6733368295224502</v>
      </c>
      <c r="D633">
        <v>-0.202821184007968</v>
      </c>
      <c r="E633">
        <v>-1.48248077569944</v>
      </c>
      <c r="F633">
        <v>-0.20706303254018699</v>
      </c>
      <c r="G633">
        <v>-1.7809920688890899</v>
      </c>
      <c r="H633">
        <v>-0.50009775456217098</v>
      </c>
      <c r="I633">
        <v>-1.28505218993474</v>
      </c>
      <c r="J633">
        <v>-0.57639791364994397</v>
      </c>
      <c r="K633">
        <v>0.45391593965226801</v>
      </c>
      <c r="L633">
        <v>6.2902386812870399E-3</v>
      </c>
      <c r="M633">
        <v>-1.13539295364724</v>
      </c>
      <c r="N633">
        <v>-0.31267552089207401</v>
      </c>
      <c r="O633">
        <v>-1.8173851397462</v>
      </c>
      <c r="P633">
        <v>-0.36793081785918202</v>
      </c>
      <c r="Q633">
        <v>-2.6451380381916501</v>
      </c>
    </row>
    <row r="634" spans="2:17" x14ac:dyDescent="0.35">
      <c r="B634">
        <v>7.6620950119454606E-2</v>
      </c>
      <c r="C634">
        <v>-2.6751161785821198</v>
      </c>
      <c r="D634">
        <v>-0.20438709862110099</v>
      </c>
      <c r="E634">
        <v>-1.48259696739297</v>
      </c>
      <c r="F634">
        <v>-0.20707664171546999</v>
      </c>
      <c r="G634">
        <v>-1.78106640197137</v>
      </c>
      <c r="H634">
        <v>-0.499654887079655</v>
      </c>
      <c r="I634">
        <v>-1.2861831297989199</v>
      </c>
      <c r="J634">
        <v>-0.57749295515641796</v>
      </c>
      <c r="K634">
        <v>0.450944887118435</v>
      </c>
      <c r="L634">
        <v>3.7080293225861E-3</v>
      </c>
      <c r="M634">
        <v>-1.1373685753229399</v>
      </c>
      <c r="N634">
        <v>-0.31377199428257802</v>
      </c>
      <c r="O634">
        <v>-1.8333536103925101</v>
      </c>
      <c r="P634">
        <v>-0.36784509770822099</v>
      </c>
      <c r="Q634">
        <v>-2.64513686804314</v>
      </c>
    </row>
    <row r="635" spans="2:17" x14ac:dyDescent="0.35">
      <c r="B635">
        <v>7.50973556352489E-2</v>
      </c>
      <c r="C635">
        <v>-2.6769832053142402</v>
      </c>
      <c r="D635">
        <v>-0.205984796048851</v>
      </c>
      <c r="E635">
        <v>-1.48269461759801</v>
      </c>
      <c r="F635">
        <v>-0.20708267944950401</v>
      </c>
      <c r="G635">
        <v>-1.78112131371906</v>
      </c>
      <c r="H635">
        <v>-0.49917357178160199</v>
      </c>
      <c r="I635">
        <v>-1.28728052219958</v>
      </c>
      <c r="J635">
        <v>-0.57851178735046105</v>
      </c>
      <c r="K635">
        <v>0.44808827039619997</v>
      </c>
      <c r="L635">
        <v>1.0128942483242601E-3</v>
      </c>
      <c r="M635">
        <v>-1.1394364572826601</v>
      </c>
      <c r="N635">
        <v>-0.31484584709177699</v>
      </c>
      <c r="O635">
        <v>-1.8494540972340401</v>
      </c>
      <c r="P635">
        <v>-0.36774361078261802</v>
      </c>
      <c r="Q635">
        <v>-2.64512357726377</v>
      </c>
    </row>
    <row r="636" spans="2:17" x14ac:dyDescent="0.35">
      <c r="B636">
        <v>7.3522393426516106E-2</v>
      </c>
      <c r="C636">
        <v>-2.6789050951086399</v>
      </c>
      <c r="D636">
        <v>-0.207646879070364</v>
      </c>
      <c r="E636">
        <v>-1.4827767723829299</v>
      </c>
      <c r="F636">
        <v>-0.207077088082399</v>
      </c>
      <c r="G636">
        <v>-1.78115306315877</v>
      </c>
      <c r="H636">
        <v>-0.498657896658669</v>
      </c>
      <c r="I636">
        <v>-1.2883329536243</v>
      </c>
      <c r="J636">
        <v>-0.57944765972199697</v>
      </c>
      <c r="K636">
        <v>0.44540379286274601</v>
      </c>
      <c r="L636">
        <v>-1.8424339728574501E-3</v>
      </c>
      <c r="M636">
        <v>-1.14156801992727</v>
      </c>
      <c r="N636">
        <v>-0.31588493706615001</v>
      </c>
      <c r="O636">
        <v>-1.86571598942831</v>
      </c>
      <c r="P636">
        <v>-0.367626822822888</v>
      </c>
      <c r="Q636">
        <v>-2.64509698329526</v>
      </c>
    </row>
    <row r="637" spans="2:17" x14ac:dyDescent="0.35">
      <c r="B637">
        <v>7.1875451451492003E-2</v>
      </c>
      <c r="C637">
        <v>-2.6808593278314001</v>
      </c>
      <c r="D637">
        <v>-0.209408666929078</v>
      </c>
      <c r="E637">
        <v>-1.4828454936714699</v>
      </c>
      <c r="F637">
        <v>-0.20705546238627301</v>
      </c>
      <c r="G637">
        <v>-1.7811581673583601</v>
      </c>
      <c r="H637">
        <v>-0.49811205910964201</v>
      </c>
      <c r="I637">
        <v>-1.2893324654365199</v>
      </c>
      <c r="J637">
        <v>-0.58029657423764103</v>
      </c>
      <c r="K637">
        <v>0.44291835177146999</v>
      </c>
      <c r="L637">
        <v>-4.9153432002073802E-3</v>
      </c>
      <c r="M637">
        <v>-1.14374083449881</v>
      </c>
      <c r="N637">
        <v>-0.31687954678976099</v>
      </c>
      <c r="O637">
        <v>-1.8821523376738301</v>
      </c>
      <c r="P637">
        <v>-0.36749541312443401</v>
      </c>
      <c r="Q637">
        <v>-2.6450558109973601</v>
      </c>
    </row>
    <row r="638" spans="2:17" x14ac:dyDescent="0.35">
      <c r="B638">
        <v>7.0135250516875594E-2</v>
      </c>
      <c r="C638">
        <v>-2.6828323367507001</v>
      </c>
      <c r="D638">
        <v>-0.21130714928543601</v>
      </c>
      <c r="E638">
        <v>-1.48290212893551</v>
      </c>
      <c r="F638">
        <v>-0.20701323958360901</v>
      </c>
      <c r="G638">
        <v>-1.78113356224355</v>
      </c>
      <c r="H638">
        <v>-0.49754020005178101</v>
      </c>
      <c r="I638">
        <v>-1.2902750244552399</v>
      </c>
      <c r="J638">
        <v>-0.58105741863275795</v>
      </c>
      <c r="K638">
        <v>0.44063206563571999</v>
      </c>
      <c r="L638">
        <v>-8.2715858278634303E-3</v>
      </c>
      <c r="M638">
        <v>-1.14593864641544</v>
      </c>
      <c r="N638">
        <v>-0.31782340250867502</v>
      </c>
      <c r="O638">
        <v>-1.89875945132932</v>
      </c>
      <c r="P638">
        <v>-0.36735030600935997</v>
      </c>
      <c r="Q638">
        <v>-2.64499881890448</v>
      </c>
    </row>
    <row r="639" spans="2:17" x14ac:dyDescent="0.35">
      <c r="B639">
        <v>6.8279846179858106E-2</v>
      </c>
      <c r="C639">
        <v>-2.6848178637956499</v>
      </c>
      <c r="D639">
        <v>-0.21338014048363299</v>
      </c>
      <c r="E639">
        <v>-1.48294758349204</v>
      </c>
      <c r="F639">
        <v>-0.20694590754714201</v>
      </c>
      <c r="G639">
        <v>-1.7810767624935699</v>
      </c>
      <c r="H639">
        <v>-0.49694628928712598</v>
      </c>
      <c r="I639">
        <v>-1.29116062297987</v>
      </c>
      <c r="J639">
        <v>-0.58173188154716704</v>
      </c>
      <c r="K639">
        <v>0.43852363811077</v>
      </c>
      <c r="L639">
        <v>-1.1982624764268399E-2</v>
      </c>
      <c r="M639">
        <v>-1.1481512352135299</v>
      </c>
      <c r="N639">
        <v>-0.31871438324125401</v>
      </c>
      <c r="O639">
        <v>-1.91551771813366</v>
      </c>
      <c r="P639">
        <v>-0.36719269577844899</v>
      </c>
      <c r="Q639">
        <v>-2.6449249423524899</v>
      </c>
    </row>
    <row r="640" spans="2:17" x14ac:dyDescent="0.35">
      <c r="B640">
        <v>6.6286701327435693E-2</v>
      </c>
      <c r="C640">
        <v>-2.6868151284753701</v>
      </c>
      <c r="D640">
        <v>-0.21566568428412999</v>
      </c>
      <c r="E640">
        <v>-1.48298256645621</v>
      </c>
      <c r="F640">
        <v>-0.20684921411469401</v>
      </c>
      <c r="G640">
        <v>-1.7809860114953899</v>
      </c>
      <c r="H640">
        <v>-0.49633405738053699</v>
      </c>
      <c r="I640">
        <v>-1.2919930212980799</v>
      </c>
      <c r="J640">
        <v>-0.58232417941508197</v>
      </c>
      <c r="K640">
        <v>0.43655655409265698</v>
      </c>
      <c r="L640">
        <v>-1.6122249833907101E-2</v>
      </c>
      <c r="M640">
        <v>-1.15037404657292</v>
      </c>
      <c r="N640">
        <v>-0.31955485342033702</v>
      </c>
      <c r="O640">
        <v>-1.9323936647989599</v>
      </c>
      <c r="P640">
        <v>-0.36702406308354701</v>
      </c>
      <c r="Q640">
        <v>-2.6448334301709999</v>
      </c>
    </row>
    <row r="641" spans="2:17" x14ac:dyDescent="0.35">
      <c r="B641">
        <v>6.4132858405033105E-2</v>
      </c>
      <c r="C641">
        <v>-2.68882694529223</v>
      </c>
      <c r="D641">
        <v>-0.21820171020488999</v>
      </c>
      <c r="E641">
        <v>-1.4830077897206</v>
      </c>
      <c r="F641">
        <v>-0.20671936039566</v>
      </c>
      <c r="G641">
        <v>-1.78086040869103</v>
      </c>
      <c r="H641">
        <v>-0.49570696625585098</v>
      </c>
      <c r="I641">
        <v>-1.2927791802820401</v>
      </c>
      <c r="J641">
        <v>-0.58284063832827904</v>
      </c>
      <c r="K641">
        <v>0.43468556202632602</v>
      </c>
      <c r="L641">
        <v>-2.07627175125908E-2</v>
      </c>
      <c r="M641">
        <v>-1.1526075602016801</v>
      </c>
      <c r="N641">
        <v>-0.32035158453109402</v>
      </c>
      <c r="O641">
        <v>-1.94934317466762</v>
      </c>
      <c r="P641">
        <v>-0.366846179301969</v>
      </c>
      <c r="Q641">
        <v>-2.6447239516012702</v>
      </c>
    </row>
    <row r="642" spans="2:17" x14ac:dyDescent="0.35">
      <c r="B642">
        <v>6.1795205330288601E-2</v>
      </c>
      <c r="C642">
        <v>-2.6908579252740599</v>
      </c>
      <c r="D642">
        <v>-0.22102589596192301</v>
      </c>
      <c r="E642">
        <v>-1.48302410808662</v>
      </c>
      <c r="F642">
        <v>-0.20655316338487301</v>
      </c>
      <c r="G642">
        <v>-1.78069999972793</v>
      </c>
      <c r="H642">
        <v>-0.495068209646288</v>
      </c>
      <c r="I642">
        <v>-1.2935284579159301</v>
      </c>
      <c r="J642">
        <v>-0.58328917925888402</v>
      </c>
      <c r="K642">
        <v>0.43286291130210103</v>
      </c>
      <c r="L642">
        <v>-2.5970718688002499E-2</v>
      </c>
      <c r="M642">
        <v>-1.15485639397288</v>
      </c>
      <c r="N642">
        <v>-0.32111526669596502</v>
      </c>
      <c r="O642">
        <v>-1.9663156757220199</v>
      </c>
      <c r="P642">
        <v>-0.36666109362914501</v>
      </c>
      <c r="Q642">
        <v>-2.6445966541344701</v>
      </c>
    </row>
    <row r="643" spans="2:17" x14ac:dyDescent="0.35">
      <c r="B643">
        <v>5.9250794943823799E-2</v>
      </c>
      <c r="C643">
        <v>-2.69291288189015</v>
      </c>
      <c r="D643">
        <v>-0.22417565087371399</v>
      </c>
      <c r="E643">
        <v>-1.4830325967384299</v>
      </c>
      <c r="F643">
        <v>-0.20634817796140401</v>
      </c>
      <c r="G643">
        <v>-1.7805058155718101</v>
      </c>
      <c r="H643">
        <v>-0.49442073442896001</v>
      </c>
      <c r="I643">
        <v>-1.2942516598857901</v>
      </c>
      <c r="J643">
        <v>-0.58367875375157896</v>
      </c>
      <c r="K643">
        <v>0.43104387969689101</v>
      </c>
      <c r="L643">
        <v>-3.1803492452517998E-2</v>
      </c>
      <c r="M643">
        <v>-1.15712818039889</v>
      </c>
      <c r="N643">
        <v>-0.321859647584057</v>
      </c>
      <c r="O643">
        <v>-1.98325901434722</v>
      </c>
      <c r="P643">
        <v>-0.36647109689150198</v>
      </c>
      <c r="Q643">
        <v>-2.64445216084507</v>
      </c>
    </row>
    <row r="644" spans="2:17" x14ac:dyDescent="0.35">
      <c r="B644">
        <v>5.6477153834404499E-2</v>
      </c>
      <c r="C644">
        <v>-2.6949955340976901</v>
      </c>
      <c r="D644">
        <v>-0.22768810715622401</v>
      </c>
      <c r="E644">
        <v>-1.4830345689556901</v>
      </c>
      <c r="F644">
        <v>-0.20610277462277199</v>
      </c>
      <c r="G644">
        <v>-1.7802798505299799</v>
      </c>
      <c r="H644">
        <v>-0.49376727405916099</v>
      </c>
      <c r="I644">
        <v>-1.2949600404875901</v>
      </c>
      <c r="J644">
        <v>-0.58401877206332298</v>
      </c>
      <c r="K644">
        <v>0.42919123048335101</v>
      </c>
      <c r="L644">
        <v>-3.83053801443098E-2</v>
      </c>
      <c r="M644">
        <v>-1.1594322795924099</v>
      </c>
      <c r="N644">
        <v>-0.32260037042260198</v>
      </c>
      <c r="O644">
        <v>-2.00012464511346</v>
      </c>
      <c r="P644">
        <v>-0.36627865779398999</v>
      </c>
      <c r="Q644">
        <v>-2.64429150654346</v>
      </c>
    </row>
    <row r="645" spans="2:17" x14ac:dyDescent="0.35">
      <c r="B645">
        <v>5.3452509741173E-2</v>
      </c>
      <c r="C645">
        <v>-2.69710756565174</v>
      </c>
      <c r="D645">
        <v>-0.231599994883016</v>
      </c>
      <c r="E645">
        <v>-1.48303154200884</v>
      </c>
      <c r="F645">
        <v>-0.20581617569399399</v>
      </c>
      <c r="G645">
        <v>-1.7800249754898101</v>
      </c>
      <c r="H645">
        <v>-0.49311038562815601</v>
      </c>
      <c r="I645">
        <v>-1.29566434662861</v>
      </c>
      <c r="J645">
        <v>-0.58431855909520902</v>
      </c>
      <c r="K645">
        <v>0.427278364793299</v>
      </c>
      <c r="L645">
        <v>-4.5505060889951203E-2</v>
      </c>
      <c r="M645">
        <v>-1.1617784103720099</v>
      </c>
      <c r="N645">
        <v>-0.32335361196086099</v>
      </c>
      <c r="O645">
        <v>-2.0168727054852198</v>
      </c>
      <c r="P645">
        <v>-0.36608633158451798</v>
      </c>
      <c r="Q645">
        <v>-2.6441160238810002</v>
      </c>
    </row>
    <row r="646" spans="2:17" x14ac:dyDescent="0.35">
      <c r="B646">
        <v>5.0155880459560799E-2</v>
      </c>
      <c r="C646">
        <v>-2.69924806633894</v>
      </c>
      <c r="D646">
        <v>-0.23594728723624001</v>
      </c>
      <c r="E646">
        <v>-1.48302516253687</v>
      </c>
      <c r="F646">
        <v>-0.205488457701615</v>
      </c>
      <c r="G646">
        <v>-1.77974479030234</v>
      </c>
      <c r="H646">
        <v>-0.49245248274520798</v>
      </c>
      <c r="I646">
        <v>-1.2963739857390799</v>
      </c>
      <c r="J646">
        <v>-0.584586866781589</v>
      </c>
      <c r="K646">
        <v>0.42529106379912801</v>
      </c>
      <c r="L646">
        <v>-5.3413639951114901E-2</v>
      </c>
      <c r="M646">
        <v>-1.16417528881407</v>
      </c>
      <c r="N646">
        <v>-0.32413464192872199</v>
      </c>
      <c r="O646">
        <v>-2.0334765197097999</v>
      </c>
      <c r="P646">
        <v>-0.365896646832582</v>
      </c>
      <c r="Q646">
        <v>-2.64392720093341</v>
      </c>
    </row>
    <row r="647" spans="2:17" x14ac:dyDescent="0.35">
      <c r="B647">
        <v>4.65669990937672E-2</v>
      </c>
      <c r="C647">
        <v>-2.7014133519957602</v>
      </c>
      <c r="D647">
        <v>-0.24076453901599101</v>
      </c>
      <c r="E647">
        <v>-1.4830171045187399</v>
      </c>
      <c r="F647">
        <v>-0.20512053002588301</v>
      </c>
      <c r="G647">
        <v>-1.7794434264177199</v>
      </c>
      <c r="H647">
        <v>-0.49179585797286601</v>
      </c>
      <c r="I647">
        <v>-1.29709637973519</v>
      </c>
      <c r="J647">
        <v>-0.58483146544165598</v>
      </c>
      <c r="K647">
        <v>0.42322783197858099</v>
      </c>
      <c r="L647">
        <v>-6.2023686851504299E-2</v>
      </c>
      <c r="M647">
        <v>-1.1666293640997001</v>
      </c>
      <c r="N647">
        <v>-0.32495643550391501</v>
      </c>
      <c r="O647">
        <v>-2.0499260990215</v>
      </c>
      <c r="P647">
        <v>-0.36571198142089201</v>
      </c>
      <c r="Q647">
        <v>-2.6437265382038002</v>
      </c>
    </row>
    <row r="648" spans="2:17" x14ac:dyDescent="0.35">
      <c r="B648">
        <v>4.2666093731242201E-2</v>
      </c>
      <c r="C648">
        <v>-2.7035971376879</v>
      </c>
      <c r="D648">
        <v>-0.246083901775832</v>
      </c>
      <c r="E648">
        <v>-1.48300895346744</v>
      </c>
      <c r="F648">
        <v>-0.204714099594415</v>
      </c>
      <c r="G648">
        <v>-1.77912531612584</v>
      </c>
      <c r="H648">
        <v>-0.49114269129226901</v>
      </c>
      <c r="I648">
        <v>-1.2978365441484601</v>
      </c>
      <c r="J648">
        <v>-0.58505883100373901</v>
      </c>
      <c r="K648">
        <v>0.42109894773163298</v>
      </c>
      <c r="L648">
        <v>-7.1309250919244602E-2</v>
      </c>
      <c r="M648">
        <v>-1.1691437376443501</v>
      </c>
      <c r="N648">
        <v>-0.32582846809204102</v>
      </c>
      <c r="O648">
        <v>-2.0662302798322498</v>
      </c>
      <c r="P648">
        <v>-0.36553444237062199</v>
      </c>
      <c r="Q648">
        <v>-2.6435154335929498</v>
      </c>
    </row>
    <row r="649" spans="2:17" x14ac:dyDescent="0.35">
      <c r="B649">
        <v>3.8433584277127099E-2</v>
      </c>
      <c r="C649">
        <v>-2.7057910210385998</v>
      </c>
      <c r="D649">
        <v>-0.25193387467267397</v>
      </c>
      <c r="E649">
        <v>-1.4830020899871901</v>
      </c>
      <c r="F649">
        <v>-0.204271628795066</v>
      </c>
      <c r="G649">
        <v>-1.7787949472767499</v>
      </c>
      <c r="H649">
        <v>-0.49049504482589101</v>
      </c>
      <c r="I649">
        <v>-1.2985969069726999</v>
      </c>
      <c r="J649">
        <v>-0.58527393977762898</v>
      </c>
      <c r="K649">
        <v>0.418924398245487</v>
      </c>
      <c r="L649">
        <v>-8.1226822181522801E-2</v>
      </c>
      <c r="M649">
        <v>-1.17171734421108</v>
      </c>
      <c r="N649">
        <v>-0.32675580680851402</v>
      </c>
      <c r="O649">
        <v>-2.0824172625745301</v>
      </c>
      <c r="P649">
        <v>-0.365365764873684</v>
      </c>
      <c r="Q649">
        <v>-2.6432951181797701</v>
      </c>
    </row>
    <row r="650" spans="2:17" x14ac:dyDescent="0.35">
      <c r="B650">
        <v>3.3849794805280102E-2</v>
      </c>
      <c r="C650">
        <v>-2.7079852178077202</v>
      </c>
      <c r="D650">
        <v>-0.25833792604762801</v>
      </c>
      <c r="E650">
        <v>-1.48299758461925</v>
      </c>
      <c r="F650">
        <v>-0.20379628996430499</v>
      </c>
      <c r="G650">
        <v>-1.7784566220979099</v>
      </c>
      <c r="H650">
        <v>-0.48985484782176603</v>
      </c>
      <c r="I650">
        <v>-1.2993773585574599</v>
      </c>
      <c r="J650">
        <v>-0.585480177141252</v>
      </c>
      <c r="K650">
        <v>0.41673092468254402</v>
      </c>
      <c r="L650">
        <v>-9.1717156444637099E-2</v>
      </c>
      <c r="M650">
        <v>-1.1743444619201699</v>
      </c>
      <c r="N650">
        <v>-0.32773858597940603</v>
      </c>
      <c r="O650">
        <v>-2.0985334675146099</v>
      </c>
      <c r="P650">
        <v>-0.36520724360775703</v>
      </c>
      <c r="Q650">
        <v>-2.6430666546516801</v>
      </c>
    </row>
    <row r="651" spans="2:17" x14ac:dyDescent="0.35">
      <c r="B651">
        <v>2.88947975045836E-2</v>
      </c>
      <c r="C651">
        <v>-2.71016947777176</v>
      </c>
      <c r="D651">
        <v>-0.26531317966519402</v>
      </c>
      <c r="E651">
        <v>-1.4829961141933801</v>
      </c>
      <c r="F651">
        <v>-0.20329191583509301</v>
      </c>
      <c r="G651">
        <v>-1.7781142362120901</v>
      </c>
      <c r="H651">
        <v>-0.48922387843338999</v>
      </c>
      <c r="I651">
        <v>-1.3001755042991201</v>
      </c>
      <c r="J651">
        <v>-0.58567936054664704</v>
      </c>
      <c r="K651">
        <v>0.414548437379618</v>
      </c>
      <c r="L651">
        <v>-0.102707843699088</v>
      </c>
      <c r="M651">
        <v>-1.1770145997759001</v>
      </c>
      <c r="N651">
        <v>-0.32877191660560201</v>
      </c>
      <c r="O651">
        <v>-2.1146407908742701</v>
      </c>
      <c r="P651">
        <v>-0.36505970426475998</v>
      </c>
      <c r="Q651">
        <v>-2.6428309963077301</v>
      </c>
    </row>
    <row r="652" spans="2:17" x14ac:dyDescent="0.35">
      <c r="B652">
        <v>2.3548498435889301E-2</v>
      </c>
      <c r="C652">
        <v>-2.71233409677783</v>
      </c>
      <c r="D652">
        <v>-0.27286938704918301</v>
      </c>
      <c r="E652">
        <v>-1.48299790787245</v>
      </c>
      <c r="F652">
        <v>-0.20276294204582901</v>
      </c>
      <c r="G652">
        <v>-1.7777710901016699</v>
      </c>
      <c r="H652">
        <v>-0.48860374937107998</v>
      </c>
      <c r="I652">
        <v>-1.3009870771370899</v>
      </c>
      <c r="J652">
        <v>-0.58587187034270904</v>
      </c>
      <c r="K652">
        <v>0.412406084261838</v>
      </c>
      <c r="L652">
        <v>-0.114116466310009</v>
      </c>
      <c r="M652">
        <v>-1.17971278569335</v>
      </c>
      <c r="N652">
        <v>-0.32984623549789499</v>
      </c>
      <c r="O652">
        <v>-2.13081250388147</v>
      </c>
      <c r="P652">
        <v>-0.36492351611455098</v>
      </c>
      <c r="Q652">
        <v>-2.6425890910410401</v>
      </c>
    </row>
    <row r="653" spans="2:17" x14ac:dyDescent="0.35">
      <c r="B653">
        <v>1.77910447395596E-2</v>
      </c>
      <c r="C653">
        <v>-2.7144709344204698</v>
      </c>
      <c r="D653">
        <v>-0.281008395168859</v>
      </c>
      <c r="E653">
        <v>-1.4830027288315</v>
      </c>
      <c r="F653">
        <v>-0.20221433570168401</v>
      </c>
      <c r="G653">
        <v>-1.7774297411703099</v>
      </c>
      <c r="H653">
        <v>-0.48799590328314002</v>
      </c>
      <c r="I653">
        <v>-1.30180645717122</v>
      </c>
      <c r="J653">
        <v>-0.58605687449112798</v>
      </c>
      <c r="K653">
        <v>0.41032827119839899</v>
      </c>
      <c r="L653">
        <v>-0.12585416545049699</v>
      </c>
      <c r="M653">
        <v>-1.18242024708973</v>
      </c>
      <c r="N653">
        <v>-0.33094805373687503</v>
      </c>
      <c r="O653">
        <v>-2.1471281690187398</v>
      </c>
      <c r="P653">
        <v>-0.364798639055046</v>
      </c>
      <c r="Q653">
        <v>-2.6423420049581199</v>
      </c>
    </row>
    <row r="654" spans="2:17" x14ac:dyDescent="0.35">
      <c r="B654">
        <v>1.160358244651E-2</v>
      </c>
      <c r="C654">
        <v>-2.7165743512084002</v>
      </c>
      <c r="D654">
        <v>-0.289724265770261</v>
      </c>
      <c r="E654">
        <v>-1.4830098951000801</v>
      </c>
      <c r="F654">
        <v>-0.20165150330485601</v>
      </c>
      <c r="G654">
        <v>-1.77709190131992</v>
      </c>
      <c r="H654">
        <v>-0.48740162159663297</v>
      </c>
      <c r="I654">
        <v>-1.3026272410422799</v>
      </c>
      <c r="J654">
        <v>-0.58623262634235895</v>
      </c>
      <c r="K654">
        <v>0.40833093804971998</v>
      </c>
      <c r="L654">
        <v>-0.137829410840489</v>
      </c>
      <c r="M654">
        <v>-1.1851154449938599</v>
      </c>
      <c r="N654">
        <v>-0.33206102228809597</v>
      </c>
      <c r="O654">
        <v>-2.1636680356627598</v>
      </c>
      <c r="P654">
        <v>-0.36468469306623502</v>
      </c>
      <c r="Q654">
        <v>-2.64209103666155</v>
      </c>
    </row>
    <row r="655" spans="2:17" x14ac:dyDescent="0.35">
      <c r="B655">
        <v>4.9693341570227496E-3</v>
      </c>
      <c r="C655">
        <v>-2.7186419979968202</v>
      </c>
      <c r="D655">
        <v>-0.29900411480157102</v>
      </c>
      <c r="E655">
        <v>-1.4830183405271999</v>
      </c>
      <c r="F655">
        <v>-0.20108017233574299</v>
      </c>
      <c r="G655">
        <v>-1.77675838334397</v>
      </c>
      <c r="H655">
        <v>-0.486822048233927</v>
      </c>
      <c r="I655">
        <v>-1.3034428042775601</v>
      </c>
      <c r="J655">
        <v>-0.58639680920155701</v>
      </c>
      <c r="K655">
        <v>0.40641838269666097</v>
      </c>
      <c r="L655">
        <v>-0.14995175350855999</v>
      </c>
      <c r="M655">
        <v>-1.1877753975326799</v>
      </c>
      <c r="N655">
        <v>-0.33316720082233803</v>
      </c>
      <c r="O655">
        <v>-2.1805074118944301</v>
      </c>
      <c r="P655">
        <v>-0.36458103597728497</v>
      </c>
      <c r="Q655">
        <v>-2.6418377962970601</v>
      </c>
    </row>
    <row r="656" spans="2:17" x14ac:dyDescent="0.35">
      <c r="B656">
        <v>-2.1250904189229099E-3</v>
      </c>
      <c r="C656">
        <v>-2.7206754235986299</v>
      </c>
      <c r="D656">
        <v>-0.30882962957228999</v>
      </c>
      <c r="E656">
        <v>-1.48302671410275</v>
      </c>
      <c r="F656">
        <v>-0.20050624349967699</v>
      </c>
      <c r="G656">
        <v>-1.77642909939446</v>
      </c>
      <c r="H656">
        <v>-0.48625822734103302</v>
      </c>
      <c r="I656">
        <v>-1.30424680580793</v>
      </c>
      <c r="J656">
        <v>-0.58654689792068704</v>
      </c>
      <c r="K656">
        <v>0.404580891113694</v>
      </c>
      <c r="L656">
        <v>-0.162135339409584</v>
      </c>
      <c r="M656">
        <v>-1.19037721407862</v>
      </c>
      <c r="N656">
        <v>-0.33424839834875802</v>
      </c>
      <c r="O656">
        <v>-2.1977114894573599</v>
      </c>
      <c r="P656">
        <v>-0.36448683761301298</v>
      </c>
      <c r="Q656">
        <v>-2.6415842319937002</v>
      </c>
    </row>
    <row r="657" spans="2:17" x14ac:dyDescent="0.35">
      <c r="B657">
        <v>-9.6882799095274197E-3</v>
      </c>
      <c r="C657">
        <v>-2.7226805085980601</v>
      </c>
      <c r="D657">
        <v>-0.319179104286062</v>
      </c>
      <c r="E657">
        <v>-1.48303351300063</v>
      </c>
      <c r="F657">
        <v>-0.19993561503841201</v>
      </c>
      <c r="G657">
        <v>-1.7761031152981701</v>
      </c>
      <c r="H657">
        <v>-0.48571115186625102</v>
      </c>
      <c r="I657">
        <v>-1.30503359482589</v>
      </c>
      <c r="J657">
        <v>-0.58668050643700198</v>
      </c>
      <c r="K657">
        <v>0.40279337159025902</v>
      </c>
      <c r="L657">
        <v>-0.17430197762650401</v>
      </c>
      <c r="M657">
        <v>-1.1928997581926899</v>
      </c>
      <c r="N657">
        <v>-0.335287453201292</v>
      </c>
      <c r="O657">
        <v>-2.2153310321812199</v>
      </c>
      <c r="P657">
        <v>-0.364401144072104</v>
      </c>
      <c r="Q657">
        <v>-2.64133259782133</v>
      </c>
    </row>
    <row r="658" spans="2:17" x14ac:dyDescent="0.35">
      <c r="B658">
        <v>-1.7722653291355899E-2</v>
      </c>
      <c r="C658">
        <v>-2.7246677752217598</v>
      </c>
      <c r="D658">
        <v>-0.33002973113162198</v>
      </c>
      <c r="E658">
        <v>-1.4830372417534099</v>
      </c>
      <c r="F658">
        <v>-0.19937398601023401</v>
      </c>
      <c r="G658">
        <v>-1.77577876409897</v>
      </c>
      <c r="H658">
        <v>-0.48518181764252599</v>
      </c>
      <c r="I658">
        <v>-1.3057984945722101</v>
      </c>
      <c r="J658">
        <v>-0.586795691497077</v>
      </c>
      <c r="K658">
        <v>0.40101510815862201</v>
      </c>
      <c r="L658">
        <v>-0.186383591745378</v>
      </c>
      <c r="M658">
        <v>-1.19532536320812</v>
      </c>
      <c r="N658">
        <v>-0.33626933482910298</v>
      </c>
      <c r="O658">
        <v>-2.2333992380577299</v>
      </c>
      <c r="P658">
        <v>-0.36432293330273002</v>
      </c>
      <c r="Q658">
        <v>-2.6410853690552298</v>
      </c>
    </row>
    <row r="659" spans="2:17" x14ac:dyDescent="0.35">
      <c r="B659">
        <v>-2.6223289564698101E-2</v>
      </c>
      <c r="C659">
        <v>-2.7266526540232801</v>
      </c>
      <c r="D659">
        <v>-0.34135981342934602</v>
      </c>
      <c r="E659">
        <v>-1.4830365870403801</v>
      </c>
      <c r="F659">
        <v>-0.19882665105783101</v>
      </c>
      <c r="G659">
        <v>-1.775453819784</v>
      </c>
      <c r="H659">
        <v>-0.48467127599170401</v>
      </c>
      <c r="I659">
        <v>-1.3065379533916199</v>
      </c>
      <c r="J659">
        <v>-0.58689118733842205</v>
      </c>
      <c r="K659">
        <v>0.39919065043343599</v>
      </c>
      <c r="L659">
        <v>-0.19832393451952399</v>
      </c>
      <c r="M659">
        <v>-1.1976415344798099</v>
      </c>
      <c r="N659">
        <v>-0.33718197799477101</v>
      </c>
      <c r="O659">
        <v>-2.25192996661157</v>
      </c>
      <c r="P659">
        <v>-0.36425116976031202</v>
      </c>
      <c r="Q659">
        <v>-2.6408451199948999</v>
      </c>
    </row>
    <row r="660" spans="2:17" x14ac:dyDescent="0.35">
      <c r="B660">
        <v>-3.5177086586731098E-2</v>
      </c>
      <c r="C660">
        <v>-2.7286557990604901</v>
      </c>
      <c r="D660">
        <v>-0.35315054378212102</v>
      </c>
      <c r="E660">
        <v>-1.4830305948562299</v>
      </c>
      <c r="F660">
        <v>-0.19829830360511999</v>
      </c>
      <c r="G660">
        <v>-1.7751257274997501</v>
      </c>
      <c r="H660">
        <v>-0.48418067725936598</v>
      </c>
      <c r="I660">
        <v>-1.30724956852178</v>
      </c>
      <c r="J660">
        <v>-0.58696655388085595</v>
      </c>
      <c r="K660">
        <v>0.39725175660517098</v>
      </c>
      <c r="L660">
        <v>-0.21007950890348501</v>
      </c>
      <c r="M660">
        <v>-1.1998425826522301</v>
      </c>
      <c r="N660">
        <v>-0.33801679664914203</v>
      </c>
      <c r="O660">
        <v>-2.27091739943228</v>
      </c>
      <c r="P660">
        <v>-0.36418486936288902</v>
      </c>
      <c r="Q660">
        <v>-2.6406143851902799</v>
      </c>
    </row>
    <row r="661" spans="2:17" x14ac:dyDescent="0.35">
      <c r="B661">
        <v>-4.4562342238296401E-2</v>
      </c>
      <c r="C661">
        <v>-2.7307035291498001</v>
      </c>
      <c r="D661">
        <v>-0.36538702049892702</v>
      </c>
      <c r="E661">
        <v>-1.48301883457632</v>
      </c>
      <c r="F661">
        <v>-0.19779286650575501</v>
      </c>
      <c r="G661">
        <v>-1.7747918802457801</v>
      </c>
      <c r="H661">
        <v>-0.48371129830251203</v>
      </c>
      <c r="I661">
        <v>-1.3079320011441</v>
      </c>
      <c r="J661">
        <v>-0.58702223102589102</v>
      </c>
      <c r="K661">
        <v>0.39512021678662301</v>
      </c>
      <c r="L661">
        <v>-0.22161970575104101</v>
      </c>
      <c r="M661">
        <v>-1.2019311398611101</v>
      </c>
      <c r="N661">
        <v>-0.338768864075851</v>
      </c>
      <c r="O661">
        <v>-2.2903370827141201</v>
      </c>
      <c r="P661">
        <v>-0.36412318492421603</v>
      </c>
      <c r="Q661">
        <v>-2.6403955258679299</v>
      </c>
    </row>
    <row r="662" spans="2:17" x14ac:dyDescent="0.35">
      <c r="B662">
        <v>-5.4348796652285598E-2</v>
      </c>
      <c r="C662">
        <v>-2.73282843405355</v>
      </c>
      <c r="D662">
        <v>-0.37805825845152002</v>
      </c>
      <c r="E662">
        <v>-1.4830015329519699</v>
      </c>
      <c r="F662">
        <v>-0.19731336836375701</v>
      </c>
      <c r="G662">
        <v>-1.7744499250177701</v>
      </c>
      <c r="H662">
        <v>-0.48326454860978502</v>
      </c>
      <c r="I662">
        <v>-1.3085848111207401</v>
      </c>
      <c r="J662">
        <v>-0.58705950224257197</v>
      </c>
      <c r="K662">
        <v>0.39271131729896103</v>
      </c>
      <c r="L662">
        <v>-0.23292623186553901</v>
      </c>
      <c r="M662">
        <v>-1.20391951467516</v>
      </c>
      <c r="N662">
        <v>-0.33943678223886797</v>
      </c>
      <c r="O662">
        <v>-2.3101481939384798</v>
      </c>
      <c r="P662">
        <v>-0.36406551708424301</v>
      </c>
      <c r="Q662">
        <v>-2.6401906196747098</v>
      </c>
    </row>
    <row r="663" spans="2:17" x14ac:dyDescent="0.35">
      <c r="B663">
        <v>-6.4498109937514606E-2</v>
      </c>
      <c r="C663">
        <v>-2.7350701272294602</v>
      </c>
      <c r="D663">
        <v>-0.39115607692775201</v>
      </c>
      <c r="E663">
        <v>-1.4829796606782799</v>
      </c>
      <c r="F663">
        <v>-0.19686188020860301</v>
      </c>
      <c r="G663">
        <v>-1.77409807477327</v>
      </c>
      <c r="H663">
        <v>-0.48284195198119501</v>
      </c>
      <c r="I663">
        <v>-1.3092082455025</v>
      </c>
      <c r="J663">
        <v>-0.58708037996527196</v>
      </c>
      <c r="K663">
        <v>0.38993767071171298</v>
      </c>
      <c r="L663">
        <v>-0.24399195378779301</v>
      </c>
      <c r="M663">
        <v>-1.2058308425814399</v>
      </c>
      <c r="N663">
        <v>-0.34002229238487103</v>
      </c>
      <c r="O663">
        <v>-2.3302967870302198</v>
      </c>
      <c r="P663">
        <v>-0.364011648090248</v>
      </c>
      <c r="Q663">
        <v>-2.6400013845136101</v>
      </c>
    </row>
    <row r="664" spans="2:17" x14ac:dyDescent="0.35">
      <c r="B664">
        <v>-7.4964686969276606E-2</v>
      </c>
      <c r="C664">
        <v>-2.7374760618545899</v>
      </c>
      <c r="D664">
        <v>-0.40467290022480701</v>
      </c>
      <c r="E664">
        <v>-1.4829549551874499</v>
      </c>
      <c r="F664">
        <v>-0.19643952149241301</v>
      </c>
      <c r="G664">
        <v>-1.7737353976035599</v>
      </c>
      <c r="H664">
        <v>-0.48244510298500798</v>
      </c>
      <c r="I664">
        <v>-1.30980301555249</v>
      </c>
      <c r="J664">
        <v>-0.58708743219479897</v>
      </c>
      <c r="K664">
        <v>0.38671313380913602</v>
      </c>
      <c r="L664">
        <v>-0.254819316461604</v>
      </c>
      <c r="M664">
        <v>-1.20769998832213</v>
      </c>
      <c r="N664">
        <v>-0.34052969847463299</v>
      </c>
      <c r="O664">
        <v>-2.350719707763</v>
      </c>
      <c r="P664">
        <v>-0.36396188767847898</v>
      </c>
      <c r="Q664">
        <v>-2.63982913805931</v>
      </c>
    </row>
    <row r="665" spans="2:17" x14ac:dyDescent="0.35">
      <c r="B665">
        <v>-8.5696713325872906E-2</v>
      </c>
      <c r="C665">
        <v>-2.74010226738997</v>
      </c>
      <c r="D665">
        <v>-0.41859866392345702</v>
      </c>
      <c r="E665">
        <v>-1.4829298659727199</v>
      </c>
      <c r="F665">
        <v>-0.19604653716343901</v>
      </c>
      <c r="G665">
        <v>-1.7733620523092299</v>
      </c>
      <c r="H665">
        <v>-0.48207559930890698</v>
      </c>
      <c r="I665">
        <v>-1.31037009277713</v>
      </c>
      <c r="J665">
        <v>-0.58708357350334295</v>
      </c>
      <c r="K665">
        <v>0.38295656286651503</v>
      </c>
      <c r="L665">
        <v>-0.26541850879432299</v>
      </c>
      <c r="M665">
        <v>-1.2095741553832799</v>
      </c>
      <c r="N665">
        <v>-0.34096518419395599</v>
      </c>
      <c r="O665">
        <v>-2.3713488392487898</v>
      </c>
      <c r="P665">
        <v>-0.36391721359743501</v>
      </c>
      <c r="Q665">
        <v>-2.6396747859637899</v>
      </c>
    </row>
    <row r="666" spans="2:17" x14ac:dyDescent="0.35">
      <c r="B666">
        <v>-9.6637246113629505E-2</v>
      </c>
      <c r="C666">
        <v>-2.7430138225989502</v>
      </c>
      <c r="D666">
        <v>-0.43291715652726198</v>
      </c>
      <c r="E666">
        <v>-1.48290741316887</v>
      </c>
      <c r="F666">
        <v>-0.19568243959783399</v>
      </c>
      <c r="G666">
        <v>-1.77297944126795</v>
      </c>
      <c r="H666">
        <v>-0.48173495251572901</v>
      </c>
      <c r="I666">
        <v>-1.31091054642053</v>
      </c>
      <c r="J666">
        <v>-0.58707184439293603</v>
      </c>
      <c r="K666">
        <v>0.37859520514787898</v>
      </c>
      <c r="L666">
        <v>-0.275805541158473</v>
      </c>
      <c r="M666">
        <v>-1.2115131568183899</v>
      </c>
      <c r="N666">
        <v>-0.34133610356788602</v>
      </c>
      <c r="O666">
        <v>-2.3921153388324701</v>
      </c>
      <c r="P666">
        <v>-0.36387938529650499</v>
      </c>
      <c r="Q666">
        <v>-2.6395388262359298</v>
      </c>
    </row>
    <row r="667" spans="2:17" x14ac:dyDescent="0.35">
      <c r="B667">
        <v>-0.107725215595812</v>
      </c>
      <c r="C667">
        <v>-2.7462848671778501</v>
      </c>
      <c r="D667">
        <v>-0.44760222165562102</v>
      </c>
      <c r="E667">
        <v>-1.4828909562660799</v>
      </c>
      <c r="F667">
        <v>-0.19534620133622799</v>
      </c>
      <c r="G667">
        <v>-1.77259025767203</v>
      </c>
      <c r="H667">
        <v>-0.48142448094705897</v>
      </c>
      <c r="I667">
        <v>-1.3114254348147001</v>
      </c>
      <c r="J667">
        <v>-0.58705520104657904</v>
      </c>
      <c r="K667">
        <v>0.37356758728140199</v>
      </c>
      <c r="L667">
        <v>-0.286000377076919</v>
      </c>
      <c r="M667">
        <v>-1.21358930093946</v>
      </c>
      <c r="N667">
        <v>-0.341650315907159</v>
      </c>
      <c r="O667">
        <v>-2.4129535614217601</v>
      </c>
      <c r="P667">
        <v>-0.36385100869569997</v>
      </c>
      <c r="Q667">
        <v>-2.6394213563831901</v>
      </c>
    </row>
    <row r="668" spans="2:17" x14ac:dyDescent="0.35">
      <c r="B668">
        <v>-0.11889623518556</v>
      </c>
      <c r="C668">
        <v>-2.7499979726551498</v>
      </c>
      <c r="D668">
        <v>-0.46261428728762799</v>
      </c>
      <c r="E668">
        <v>-1.4828838774767901</v>
      </c>
      <c r="F668">
        <v>-0.195036477919007</v>
      </c>
      <c r="G668">
        <v>-1.77219841457539</v>
      </c>
      <c r="H668">
        <v>-0.48114519029737102</v>
      </c>
      <c r="I668">
        <v>-1.3119157526419201</v>
      </c>
      <c r="J668">
        <v>-0.58703633358497498</v>
      </c>
      <c r="K668">
        <v>0.36782582395637398</v>
      </c>
      <c r="L668">
        <v>-0.296025227999068</v>
      </c>
      <c r="M668">
        <v>-1.2158868469722901</v>
      </c>
      <c r="N668">
        <v>-0.34191561994043301</v>
      </c>
      <c r="O668">
        <v>-2.4338044245308099</v>
      </c>
      <c r="P668">
        <v>-0.363835532928654</v>
      </c>
      <c r="Q668">
        <v>-2.6393220737658298</v>
      </c>
    </row>
    <row r="669" spans="2:17" x14ac:dyDescent="0.35">
      <c r="B669">
        <v>-0.130083177783655</v>
      </c>
      <c r="C669">
        <v>-2.7542427432315399</v>
      </c>
      <c r="D669">
        <v>-0.47789767210364198</v>
      </c>
      <c r="E669">
        <v>-1.48288919295039</v>
      </c>
      <c r="F669">
        <v>-0.19475183563982901</v>
      </c>
      <c r="G669">
        <v>-1.7718088562063401</v>
      </c>
      <c r="H669">
        <v>-0.48089765029049703</v>
      </c>
      <c r="I669">
        <v>-1.3123824270257201</v>
      </c>
      <c r="J669">
        <v>-0.58701752575140498</v>
      </c>
      <c r="K669">
        <v>0.36133732347268899</v>
      </c>
      <c r="L669">
        <v>-0.30590308125237797</v>
      </c>
      <c r="M669">
        <v>-1.2185009927606301</v>
      </c>
      <c r="N669">
        <v>-0.34213932193494501</v>
      </c>
      <c r="O669">
        <v>-2.4546180478697801</v>
      </c>
      <c r="P669">
        <v>-0.363837166193686</v>
      </c>
      <c r="Q669">
        <v>-2.6392402668208601</v>
      </c>
    </row>
    <row r="670" spans="2:17" x14ac:dyDescent="0.35">
      <c r="B670">
        <v>-0.141216540853424</v>
      </c>
      <c r="C670">
        <v>-2.75911359326162</v>
      </c>
      <c r="D670">
        <v>-0.49337904970486401</v>
      </c>
      <c r="E670">
        <v>-1.48290911405993</v>
      </c>
      <c r="F670">
        <v>-0.194490957468898</v>
      </c>
      <c r="G670">
        <v>-1.77142726536614</v>
      </c>
      <c r="H670">
        <v>-0.48068187976249899</v>
      </c>
      <c r="I670">
        <v>-1.31282634866504</v>
      </c>
      <c r="J670">
        <v>-0.58700056324232197</v>
      </c>
      <c r="K670">
        <v>0.35408590196942902</v>
      </c>
      <c r="L670">
        <v>-0.315656490722176</v>
      </c>
      <c r="M670">
        <v>-1.22153637277987</v>
      </c>
      <c r="N670">
        <v>-0.34232795105445901</v>
      </c>
      <c r="O670">
        <v>-2.47535558442235</v>
      </c>
      <c r="P670">
        <v>-0.36386070660686098</v>
      </c>
      <c r="Q670">
        <v>-2.63917480284442</v>
      </c>
    </row>
    <row r="671" spans="2:17" x14ac:dyDescent="0.35">
      <c r="B671">
        <v>-0.15222467738878001</v>
      </c>
      <c r="C671">
        <v>-2.7647067408850399</v>
      </c>
      <c r="D671">
        <v>-0.50896734049334602</v>
      </c>
      <c r="E671">
        <v>-1.4829445895031901</v>
      </c>
      <c r="F671">
        <v>-0.19425280213595</v>
      </c>
      <c r="G671">
        <v>-1.7710596921722299</v>
      </c>
      <c r="H671">
        <v>-0.48049725616793998</v>
      </c>
      <c r="I671">
        <v>-1.31324842092164</v>
      </c>
      <c r="J671">
        <v>-0.58698669234832701</v>
      </c>
      <c r="K671">
        <v>0.346072332983697</v>
      </c>
      <c r="L671">
        <v>-0.32530662020943402</v>
      </c>
      <c r="M671">
        <v>-1.22510507239509</v>
      </c>
      <c r="N671">
        <v>-0.34248711494386003</v>
      </c>
      <c r="O671">
        <v>-2.4959902405861198</v>
      </c>
      <c r="P671">
        <v>-0.36391129412494599</v>
      </c>
      <c r="Q671">
        <v>-2.63912412416569</v>
      </c>
    </row>
    <row r="672" spans="2:17" x14ac:dyDescent="0.35">
      <c r="B672">
        <v>-0.163034006515587</v>
      </c>
      <c r="C672">
        <v>-2.77111655483038</v>
      </c>
      <c r="D672">
        <v>-0.52455516257204404</v>
      </c>
      <c r="E672">
        <v>-1.4829948659752901</v>
      </c>
      <c r="F672">
        <v>-0.194036696431478</v>
      </c>
      <c r="G672">
        <v>-1.7707121373655701</v>
      </c>
      <c r="H672">
        <v>-0.48034246745411102</v>
      </c>
      <c r="I672">
        <v>-1.31364961015325</v>
      </c>
      <c r="J672">
        <v>-0.58697662570017495</v>
      </c>
      <c r="K672">
        <v>0.33731435741545701</v>
      </c>
      <c r="L672">
        <v>-0.33487249341636999</v>
      </c>
      <c r="M672">
        <v>-1.2293242021475701</v>
      </c>
      <c r="N672">
        <v>-0.34262147217744898</v>
      </c>
      <c r="O672">
        <v>-2.51650755233256</v>
      </c>
      <c r="P672">
        <v>-0.36399409984822401</v>
      </c>
      <c r="Q672">
        <v>-2.63908626698099</v>
      </c>
    </row>
    <row r="673" spans="2:17" x14ac:dyDescent="0.35">
      <c r="B673">
        <v>-0.17356933321447501</v>
      </c>
      <c r="C673">
        <v>-2.7784314800332002</v>
      </c>
      <c r="D673">
        <v>-0.54002182184167802</v>
      </c>
      <c r="E673">
        <v>-1.48305710965203</v>
      </c>
      <c r="F673">
        <v>-0.19384234867213701</v>
      </c>
      <c r="G673">
        <v>-1.77039012730365</v>
      </c>
      <c r="H673">
        <v>-0.48021552297885101</v>
      </c>
      <c r="I673">
        <v>-1.31403098395384</v>
      </c>
      <c r="J673">
        <v>-0.58697058809455305</v>
      </c>
      <c r="K673">
        <v>0.32784616974291902</v>
      </c>
      <c r="L673">
        <v>-0.34437037567419598</v>
      </c>
      <c r="M673">
        <v>-1.2343131180299101</v>
      </c>
      <c r="N673">
        <v>-0.34273478775827099</v>
      </c>
      <c r="O673">
        <v>-2.53690503754556</v>
      </c>
      <c r="P673">
        <v>-0.36411397787133598</v>
      </c>
      <c r="Q673">
        <v>-2.6390589155042998</v>
      </c>
    </row>
    <row r="674" spans="2:17" x14ac:dyDescent="0.35">
      <c r="B674">
        <v>-0.183754403196418</v>
      </c>
      <c r="C674">
        <v>-2.78672983492394</v>
      </c>
      <c r="D674">
        <v>-0.55523767087509801</v>
      </c>
      <c r="E674">
        <v>-1.4831261317236299</v>
      </c>
      <c r="F674">
        <v>-0.19366978095394999</v>
      </c>
      <c r="G674">
        <v>-1.7700983178496501</v>
      </c>
      <c r="H674">
        <v>-0.48011383504111099</v>
      </c>
      <c r="I674">
        <v>-1.31439372888224</v>
      </c>
      <c r="J674">
        <v>-0.58696839280299296</v>
      </c>
      <c r="K674">
        <v>0.31771738821421103</v>
      </c>
      <c r="L674">
        <v>-0.35381319493512597</v>
      </c>
      <c r="M674">
        <v>-1.2401904113012701</v>
      </c>
      <c r="N674">
        <v>-0.34283003428428399</v>
      </c>
      <c r="O674">
        <v>-2.5571913794877101</v>
      </c>
      <c r="P674">
        <v>-0.36427511094895498</v>
      </c>
      <c r="Q674">
        <v>-2.6390394993304902</v>
      </c>
    </row>
    <row r="675" spans="2:17" x14ac:dyDescent="0.35">
      <c r="B675">
        <v>-0.19351279971037799</v>
      </c>
      <c r="C675">
        <v>-2.7960758109011299</v>
      </c>
      <c r="D675">
        <v>-0.57006952837728797</v>
      </c>
      <c r="E675">
        <v>-1.4831942579995501</v>
      </c>
      <c r="F675">
        <v>-0.19351918812306201</v>
      </c>
      <c r="G675">
        <v>-1.7698401613236301</v>
      </c>
      <c r="H675">
        <v>-0.480034374083256</v>
      </c>
      <c r="I675">
        <v>-1.3147391442429099</v>
      </c>
      <c r="J675">
        <v>-0.58696953748609304</v>
      </c>
      <c r="K675">
        <v>0.306991514703636</v>
      </c>
      <c r="L675">
        <v>-0.363209907053263</v>
      </c>
      <c r="M675">
        <v>-1.2470708158382799</v>
      </c>
      <c r="N675">
        <v>-0.342909504381052</v>
      </c>
      <c r="O675">
        <v>-2.57738531256294</v>
      </c>
      <c r="P675">
        <v>-0.36448068350919699</v>
      </c>
      <c r="Q675">
        <v>-2.6390253354080802</v>
      </c>
    </row>
    <row r="676" spans="2:17" x14ac:dyDescent="0.35">
      <c r="B676">
        <v>-0.202769256564232</v>
      </c>
      <c r="C676">
        <v>-2.8065160103590299</v>
      </c>
      <c r="D676">
        <v>-0.58438673811672603</v>
      </c>
      <c r="E676">
        <v>-1.4832513747782901</v>
      </c>
      <c r="F676">
        <v>-0.19339074134822301</v>
      </c>
      <c r="G676">
        <v>-1.7696176652528699</v>
      </c>
      <c r="H676">
        <v>-0.479973890199896</v>
      </c>
      <c r="I676">
        <v>-1.3150686125122999</v>
      </c>
      <c r="J676">
        <v>-0.58697330875426901</v>
      </c>
      <c r="K676">
        <v>0.29574389459724998</v>
      </c>
      <c r="L676">
        <v>-0.37256472609913299</v>
      </c>
      <c r="M676">
        <v>-1.25506218767987</v>
      </c>
      <c r="N676">
        <v>-0.342974907945443</v>
      </c>
      <c r="O676">
        <v>-2.5975143802316301</v>
      </c>
      <c r="P676">
        <v>-0.36473261347670899</v>
      </c>
      <c r="Q676">
        <v>-2.6390138090932198</v>
      </c>
    </row>
    <row r="677" spans="2:17" x14ac:dyDescent="0.35">
      <c r="B677">
        <v>-0.211451416437101</v>
      </c>
      <c r="C677">
        <v>-2.81807683568652</v>
      </c>
      <c r="D677">
        <v>-0.59806736974290298</v>
      </c>
      <c r="E677">
        <v>-1.48328517082651</v>
      </c>
      <c r="F677">
        <v>-0.19328436279450001</v>
      </c>
      <c r="G677">
        <v>-1.7694312645156101</v>
      </c>
      <c r="H677">
        <v>-0.47992918332565798</v>
      </c>
      <c r="I677">
        <v>-1.3153835496633399</v>
      </c>
      <c r="J677">
        <v>-0.58697888534626697</v>
      </c>
      <c r="K677">
        <v>0.28405919689940001</v>
      </c>
      <c r="L677">
        <v>-0.38187617581368799</v>
      </c>
      <c r="M677">
        <v>-1.2642627013471099</v>
      </c>
      <c r="N677">
        <v>-0.34302743828565202</v>
      </c>
      <c r="O677">
        <v>-2.6176137173846499</v>
      </c>
      <c r="P677">
        <v>-0.36503136825708199</v>
      </c>
      <c r="Q677">
        <v>-2.6390025824054799</v>
      </c>
    </row>
    <row r="678" spans="2:17" x14ac:dyDescent="0.35">
      <c r="B678">
        <v>-0.21949200612643199</v>
      </c>
      <c r="C678">
        <v>-2.83076299069451</v>
      </c>
      <c r="D678">
        <v>-0.61100403362214994</v>
      </c>
      <c r="E678">
        <v>-1.48328157909146</v>
      </c>
      <c r="F678">
        <v>-0.19319950384828</v>
      </c>
      <c r="G678">
        <v>-1.7692798201248701</v>
      </c>
      <c r="H678">
        <v>-0.479897396328201</v>
      </c>
      <c r="I678">
        <v>-1.31568534000663</v>
      </c>
      <c r="J678">
        <v>-0.58698543158549499</v>
      </c>
      <c r="K678">
        <v>0.27202844854434699</v>
      </c>
      <c r="L678">
        <v>-0.39113597143407502</v>
      </c>
      <c r="M678">
        <v>-1.27475838630785</v>
      </c>
      <c r="N678">
        <v>-0.34306780200423298</v>
      </c>
      <c r="O678">
        <v>-2.6377249766987201</v>
      </c>
      <c r="P678">
        <v>-0.36537588120616299</v>
      </c>
      <c r="Q678">
        <v>-2.6389898125283899</v>
      </c>
    </row>
    <row r="679" spans="2:17" x14ac:dyDescent="0.35">
      <c r="B679">
        <v>-0.22683133450303</v>
      </c>
      <c r="C679">
        <v>-2.8445572794044098</v>
      </c>
      <c r="D679">
        <v>-0.62310880406251701</v>
      </c>
      <c r="E679">
        <v>-1.4832254029354499</v>
      </c>
      <c r="F679">
        <v>-0.19313496118863799</v>
      </c>
      <c r="G679">
        <v>-1.7691607485648999</v>
      </c>
      <c r="H679">
        <v>-0.47987630053297797</v>
      </c>
      <c r="I679">
        <v>-1.31597526063957</v>
      </c>
      <c r="J679">
        <v>-0.58699217494127298</v>
      </c>
      <c r="K679">
        <v>0.25974567542838001</v>
      </c>
      <c r="L679">
        <v>-0.400327806001812</v>
      </c>
      <c r="M679">
        <v>-1.28662110132139</v>
      </c>
      <c r="N679">
        <v>-0.34309621662849099</v>
      </c>
      <c r="O679">
        <v>-2.6578954716233598</v>
      </c>
      <c r="P679">
        <v>-0.36576357455937503</v>
      </c>
      <c r="Q679">
        <v>-2.6389743602631501</v>
      </c>
    </row>
    <row r="680" spans="2:17" x14ac:dyDescent="0.35">
      <c r="B680">
        <v>-0.23341995278338401</v>
      </c>
      <c r="C680">
        <v>-2.8594217861476299</v>
      </c>
      <c r="D680">
        <v>-0.63431682164750403</v>
      </c>
      <c r="E680">
        <v>-1.4831010920540399</v>
      </c>
      <c r="F680">
        <v>-0.19308876195312299</v>
      </c>
      <c r="G680">
        <v>-1.7690702752810401</v>
      </c>
      <c r="H680">
        <v>-0.47986454253420302</v>
      </c>
      <c r="I680">
        <v>-1.31625440070369</v>
      </c>
      <c r="J680">
        <v>-0.586998463890407</v>
      </c>
      <c r="K680">
        <v>0.247304228931674</v>
      </c>
      <c r="L680">
        <v>-0.40942618245325701</v>
      </c>
      <c r="M680">
        <v>-1.29990701837872</v>
      </c>
      <c r="N680">
        <v>-0.34311238645388997</v>
      </c>
      <c r="O680">
        <v>-2.67817755053319</v>
      </c>
      <c r="P680">
        <v>-0.36619048465350801</v>
      </c>
      <c r="Q680">
        <v>-2.6389559668446099</v>
      </c>
    </row>
    <row r="681" spans="2:17" x14ac:dyDescent="0.35">
      <c r="B681">
        <v>-0.23922126049218301</v>
      </c>
      <c r="C681">
        <v>-2.8753003993416502</v>
      </c>
      <c r="D681">
        <v>-0.64458827113288297</v>
      </c>
      <c r="E681">
        <v>-1.4828936150699601</v>
      </c>
      <c r="F681">
        <v>-0.19305814172498301</v>
      </c>
      <c r="G681">
        <v>-1.7690037949200199</v>
      </c>
      <c r="H681">
        <v>-0.47986182443923903</v>
      </c>
      <c r="I681">
        <v>-1.3165235809100599</v>
      </c>
      <c r="J681">
        <v>-0.58700380459514201</v>
      </c>
      <c r="K681">
        <v>0.23479291433442001</v>
      </c>
      <c r="L681">
        <v>-0.41839549060418002</v>
      </c>
      <c r="M681">
        <v>-1.3146556614459</v>
      </c>
      <c r="N681">
        <v>-0.34311547040885598</v>
      </c>
      <c r="O681">
        <v>-2.6986281533981198</v>
      </c>
      <c r="P681">
        <v>-0.36665147647089402</v>
      </c>
      <c r="Q681">
        <v>-2.6389353784127301</v>
      </c>
    </row>
    <row r="682" spans="2:17" x14ac:dyDescent="0.35">
      <c r="B682">
        <v>-0.24421380388380301</v>
      </c>
      <c r="C682">
        <v>-2.8921225081941802</v>
      </c>
      <c r="D682">
        <v>-0.65390859419194403</v>
      </c>
      <c r="E682">
        <v>-1.48258936150094</v>
      </c>
      <c r="F682">
        <v>-0.19303962848759901</v>
      </c>
      <c r="G682">
        <v>-1.7689563101999599</v>
      </c>
      <c r="H682">
        <v>-0.47986899639920999</v>
      </c>
      <c r="I682">
        <v>-1.31678327954815</v>
      </c>
      <c r="J682">
        <v>-0.58700787698466905</v>
      </c>
      <c r="K682">
        <v>0.22229208747747101</v>
      </c>
      <c r="L682">
        <v>-0.42718956351108101</v>
      </c>
      <c r="M682">
        <v>-1.3308895158957601</v>
      </c>
      <c r="N682">
        <v>-0.343104056094854</v>
      </c>
      <c r="O682">
        <v>-2.7193084436861499</v>
      </c>
      <c r="P682">
        <v>-0.36714052785550599</v>
      </c>
      <c r="Q682">
        <v>-2.6389144005110801</v>
      </c>
    </row>
    <row r="683" spans="2:17" x14ac:dyDescent="0.35">
      <c r="B683">
        <v>-0.24839300495175501</v>
      </c>
      <c r="C683">
        <v>-2.9098075715432401</v>
      </c>
      <c r="D683">
        <v>-0.66228697691857397</v>
      </c>
      <c r="E683">
        <v>-1.4821769975862</v>
      </c>
      <c r="F683">
        <v>-0.193029233777197</v>
      </c>
      <c r="G683">
        <v>-1.76892291235957</v>
      </c>
      <c r="H683">
        <v>-0.47988804949452002</v>
      </c>
      <c r="I683">
        <v>-1.3170335724801301</v>
      </c>
      <c r="J683">
        <v>-0.58701053250388102</v>
      </c>
      <c r="K683">
        <v>0.20986994312906401</v>
      </c>
      <c r="L683">
        <v>-0.43575194797971201</v>
      </c>
      <c r="M683">
        <v>-1.34861419124862</v>
      </c>
      <c r="N683">
        <v>-0.343076152038369</v>
      </c>
      <c r="O683">
        <v>-2.7402833651913499</v>
      </c>
      <c r="P683">
        <v>-0.36765105971196599</v>
      </c>
      <c r="Q683">
        <v>-2.6388958701238798</v>
      </c>
    </row>
    <row r="684" spans="2:17" x14ac:dyDescent="0.35">
      <c r="B684">
        <v>-0.25177208488262198</v>
      </c>
      <c r="C684">
        <v>-2.9282701494763499</v>
      </c>
      <c r="D684">
        <v>-0.66975332715223201</v>
      </c>
      <c r="E684">
        <v>-1.4816481998604201</v>
      </c>
      <c r="F684">
        <v>-0.193022740508701</v>
      </c>
      <c r="G684">
        <v>-1.76889926043194</v>
      </c>
      <c r="H684">
        <v>-0.47992200763731602</v>
      </c>
      <c r="I684">
        <v>-1.31727409605951</v>
      </c>
      <c r="J684">
        <v>-0.58701177699056994</v>
      </c>
      <c r="K684">
        <v>0.19757927106939999</v>
      </c>
      <c r="L684">
        <v>-0.444017080718834</v>
      </c>
      <c r="M684">
        <v>-1.3678190846931799</v>
      </c>
      <c r="N684">
        <v>-0.34302920643097001</v>
      </c>
      <c r="O684">
        <v>-2.76162095561584</v>
      </c>
      <c r="P684">
        <v>-0.36817628727413698</v>
      </c>
      <c r="Q684">
        <v>-2.6388835396738202</v>
      </c>
    </row>
    <row r="685" spans="2:17" x14ac:dyDescent="0.35">
      <c r="B685">
        <v>-0.25438200823923401</v>
      </c>
      <c r="C685">
        <v>-2.94742492021836</v>
      </c>
      <c r="D685">
        <v>-0.67635410378939798</v>
      </c>
      <c r="E685">
        <v>-1.48099819793438</v>
      </c>
      <c r="F685">
        <v>-0.193016066438676</v>
      </c>
      <c r="G685">
        <v>-1.7688820150182401</v>
      </c>
      <c r="H685">
        <v>-0.479974727867781</v>
      </c>
      <c r="I685">
        <v>-1.3175040426810101</v>
      </c>
      <c r="J685">
        <v>-0.58701174283424096</v>
      </c>
      <c r="K685">
        <v>0.18545498859290499</v>
      </c>
      <c r="L685">
        <v>-0.45191247449228</v>
      </c>
      <c r="M685">
        <v>-1.3884784604565701</v>
      </c>
      <c r="N685">
        <v>-0.34296015620331699</v>
      </c>
      <c r="O685">
        <v>-2.7833912615066199</v>
      </c>
      <c r="P685">
        <v>-0.36870956884291101</v>
      </c>
      <c r="Q685">
        <v>-2.6388818756134298</v>
      </c>
    </row>
    <row r="686" spans="2:17" x14ac:dyDescent="0.35">
      <c r="B686">
        <v>-0.256270368647669</v>
      </c>
      <c r="C686">
        <v>-2.96719119203562</v>
      </c>
      <c r="D686">
        <v>-0.682147461559102</v>
      </c>
      <c r="E686">
        <v>-1.48022607323452</v>
      </c>
      <c r="F686">
        <v>-0.19300567370590499</v>
      </c>
      <c r="G686">
        <v>-1.7688691850709</v>
      </c>
      <c r="H686">
        <v>-0.48005062798480203</v>
      </c>
      <c r="I686">
        <v>-1.3177221977320901</v>
      </c>
      <c r="J686">
        <v>-0.58701065477967596</v>
      </c>
      <c r="K686">
        <v>0.173512756784551</v>
      </c>
      <c r="L686">
        <v>-0.45936189691542301</v>
      </c>
      <c r="M686">
        <v>-1.4105528352829</v>
      </c>
      <c r="N686">
        <v>-0.342865506165352</v>
      </c>
      <c r="O686">
        <v>-2.80566474263955</v>
      </c>
      <c r="P686">
        <v>-0.36924473158417198</v>
      </c>
      <c r="Q686">
        <v>-2.63889578309908</v>
      </c>
    </row>
    <row r="687" spans="2:17" x14ac:dyDescent="0.35">
      <c r="B687">
        <v>-0.25749925058969902</v>
      </c>
      <c r="C687">
        <v>-2.9874964691094599</v>
      </c>
      <c r="D687">
        <v>-0.68719821939598502</v>
      </c>
      <c r="E687">
        <v>-1.47933478233926</v>
      </c>
      <c r="F687">
        <v>-0.19298898885931701</v>
      </c>
      <c r="G687">
        <v>-1.76886035317302</v>
      </c>
      <c r="H687">
        <v>-0.48015436768891701</v>
      </c>
      <c r="I687">
        <v>-1.31792702339837</v>
      </c>
      <c r="J687">
        <v>-0.58700879352953195</v>
      </c>
      <c r="K687">
        <v>0.16174894355225</v>
      </c>
      <c r="L687">
        <v>-0.46628938547778898</v>
      </c>
      <c r="M687">
        <v>-1.4339905457820299</v>
      </c>
      <c r="N687">
        <v>-0.34274143499327703</v>
      </c>
      <c r="O687">
        <v>-2.82851012280998</v>
      </c>
      <c r="P687">
        <v>-0.36977635820591598</v>
      </c>
      <c r="Q687">
        <v>-2.63893027690367</v>
      </c>
    </row>
    <row r="688" spans="2:17" x14ac:dyDescent="0.35">
      <c r="B688">
        <v>-0.25814221652427899</v>
      </c>
      <c r="C688">
        <v>-3.0082787367975099</v>
      </c>
      <c r="D688">
        <v>-0.69157314456876195</v>
      </c>
      <c r="E688">
        <v>-1.4783309004021801</v>
      </c>
      <c r="F688">
        <v>-0.19296479459260299</v>
      </c>
      <c r="G688">
        <v>-1.7688567552669701</v>
      </c>
      <c r="H688">
        <v>-0.48029051338238499</v>
      </c>
      <c r="I688">
        <v>-1.31811678928848</v>
      </c>
      <c r="J688">
        <v>-0.58700646076247898</v>
      </c>
      <c r="K688">
        <v>0.15014210715262399</v>
      </c>
      <c r="L688">
        <v>-0.47262380781885199</v>
      </c>
      <c r="M688">
        <v>-1.4587293693941299</v>
      </c>
      <c r="N688">
        <v>-0.34258392358371398</v>
      </c>
      <c r="O688">
        <v>-2.8519917284712699</v>
      </c>
      <c r="P688">
        <v>-0.370300022779398</v>
      </c>
      <c r="Q688">
        <v>-2.63899012622575</v>
      </c>
    </row>
    <row r="689" spans="2:17" x14ac:dyDescent="0.35">
      <c r="B689">
        <v>-0.25828066459319299</v>
      </c>
      <c r="C689">
        <v>-3.0294872800729302</v>
      </c>
      <c r="D689">
        <v>-0.69533697087597901</v>
      </c>
      <c r="E689">
        <v>-1.47722410964734</v>
      </c>
      <c r="F689">
        <v>-0.19293355428741801</v>
      </c>
      <c r="G689">
        <v>-1.76886120380501</v>
      </c>
      <c r="H689">
        <v>-0.48046321691642502</v>
      </c>
      <c r="I689">
        <v>-1.3182897432023</v>
      </c>
      <c r="J689">
        <v>-0.58700394842088699</v>
      </c>
      <c r="K689">
        <v>0.13865604528661901</v>
      </c>
      <c r="L689">
        <v>-0.47830356947436597</v>
      </c>
      <c r="M689">
        <v>-1.4846980767106499</v>
      </c>
      <c r="N689">
        <v>-0.34238890174974801</v>
      </c>
      <c r="O689">
        <v>-2.8761664443422998</v>
      </c>
      <c r="P689">
        <v>-0.370812467988482</v>
      </c>
      <c r="Q689">
        <v>-2.6390795063435699</v>
      </c>
    </row>
    <row r="690" spans="2:17" x14ac:dyDescent="0.35">
      <c r="B690">
        <v>-0.25799986466331398</v>
      </c>
      <c r="C690">
        <v>-3.05108201712549</v>
      </c>
      <c r="D690">
        <v>-0.698549447681171</v>
      </c>
      <c r="E690">
        <v>-1.47602648665518</v>
      </c>
      <c r="F690">
        <v>-0.19289763354491399</v>
      </c>
      <c r="G690">
        <v>-1.7688778577342501</v>
      </c>
      <c r="H690">
        <v>-0.48067593492838501</v>
      </c>
      <c r="I690">
        <v>-1.31844430871964</v>
      </c>
      <c r="J690">
        <v>-0.58700151424120905</v>
      </c>
      <c r="K690">
        <v>0.12724429883260499</v>
      </c>
      <c r="L690">
        <v>-0.48328101315486699</v>
      </c>
      <c r="M690">
        <v>-1.51181780993494</v>
      </c>
      <c r="N690">
        <v>-0.34215241077894998</v>
      </c>
      <c r="O690">
        <v>-2.9010804929031901</v>
      </c>
      <c r="P690">
        <v>-0.37131171930144002</v>
      </c>
      <c r="Q690">
        <v>-2.6392016921386299</v>
      </c>
    </row>
    <row r="691" spans="2:17" x14ac:dyDescent="0.35">
      <c r="B691">
        <v>-0.25738500211936</v>
      </c>
      <c r="C691">
        <v>-3.0730314949404098</v>
      </c>
      <c r="D691">
        <v>-0.70126356518564703</v>
      </c>
      <c r="E691">
        <v>-1.4747516657303399</v>
      </c>
      <c r="F691">
        <v>-0.19286138914450299</v>
      </c>
      <c r="G691">
        <v>-1.7689118573179199</v>
      </c>
      <c r="H691">
        <v>-0.48093120873101503</v>
      </c>
      <c r="I691">
        <v>-1.31857929046332</v>
      </c>
      <c r="J691">
        <v>-0.58699936459972202</v>
      </c>
      <c r="K691">
        <v>0.11585583350385401</v>
      </c>
      <c r="L691">
        <v>-0.48752605788106201</v>
      </c>
      <c r="M691">
        <v>-1.5400032126954499</v>
      </c>
      <c r="N691">
        <v>-0.34187078082267902</v>
      </c>
      <c r="O691">
        <v>-2.9267663006644198</v>
      </c>
      <c r="P691">
        <v>-0.37179713386788499</v>
      </c>
      <c r="Q691">
        <v>-2.6393588265754899</v>
      </c>
    </row>
    <row r="692" spans="2:17" x14ac:dyDescent="0.35">
      <c r="B692">
        <v>-0.25651754023490198</v>
      </c>
      <c r="C692">
        <v>-3.0953098356188602</v>
      </c>
      <c r="D692">
        <v>-0.703524943452011</v>
      </c>
      <c r="E692">
        <v>-1.4734139695919499</v>
      </c>
      <c r="F692">
        <v>-0.19283110511250401</v>
      </c>
      <c r="G692">
        <v>-1.76896885519055</v>
      </c>
      <c r="H692">
        <v>-0.48123051642554798</v>
      </c>
      <c r="I692">
        <v>-1.3186940635953099</v>
      </c>
      <c r="J692">
        <v>-0.586997644909521</v>
      </c>
      <c r="K692">
        <v>0.104441468469551</v>
      </c>
      <c r="L692">
        <v>-0.49102869496211199</v>
      </c>
      <c r="M692">
        <v>-1.56916328128251</v>
      </c>
      <c r="N692">
        <v>-0.341540822141636</v>
      </c>
      <c r="O692">
        <v>-2.95323973904752</v>
      </c>
      <c r="P692">
        <v>-0.37226938352467298</v>
      </c>
      <c r="Q692">
        <v>-2.6395517908812001</v>
      </c>
    </row>
    <row r="693" spans="2:17" x14ac:dyDescent="0.35">
      <c r="B693">
        <v>-0.25547215971501702</v>
      </c>
      <c r="C693">
        <v>-3.1178930273882499</v>
      </c>
      <c r="D693">
        <v>-0.70537223219327705</v>
      </c>
      <c r="E693">
        <v>-1.4720275998188199</v>
      </c>
      <c r="F693">
        <v>-0.19281476737555001</v>
      </c>
      <c r="G693">
        <v>-1.7690544858989401</v>
      </c>
      <c r="H693">
        <v>-0.48157420066744899</v>
      </c>
      <c r="I693">
        <v>-1.31878872231345</v>
      </c>
      <c r="J693">
        <v>-0.586996437094922</v>
      </c>
      <c r="K693">
        <v>9.2960500890670206E-2</v>
      </c>
      <c r="L693">
        <v>-0.49380007968279499</v>
      </c>
      <c r="M693">
        <v>-1.59920196367957</v>
      </c>
      <c r="N693">
        <v>-0.34116002712979099</v>
      </c>
      <c r="O693">
        <v>-2.9804980171255702</v>
      </c>
      <c r="P693">
        <v>-0.37273037252253</v>
      </c>
      <c r="Q693">
        <v>-2.6397801926803699</v>
      </c>
    </row>
    <row r="694" spans="2:17" x14ac:dyDescent="0.35">
      <c r="B694">
        <v>-0.25431445825180199</v>
      </c>
      <c r="C694">
        <v>-3.1407550137059501</v>
      </c>
      <c r="D694">
        <v>-0.706838264405656</v>
      </c>
      <c r="E694">
        <v>-1.47060596718424</v>
      </c>
      <c r="F694">
        <v>-0.19282168209160799</v>
      </c>
      <c r="G694">
        <v>-1.76917382324478</v>
      </c>
      <c r="H694">
        <v>-0.48196146858975197</v>
      </c>
      <c r="I694">
        <v>-1.3188641639059999</v>
      </c>
      <c r="J694">
        <v>-0.58699576312748403</v>
      </c>
      <c r="K694">
        <v>8.1386910127542303E-2</v>
      </c>
      <c r="L694">
        <v>-0.495872111732648</v>
      </c>
      <c r="M694">
        <v>-1.63001859252185</v>
      </c>
      <c r="N694">
        <v>-0.34072677592984202</v>
      </c>
      <c r="O694">
        <v>-3.0085184591362499</v>
      </c>
      <c r="P694">
        <v>-0.373183091936099</v>
      </c>
      <c r="Q694">
        <v>-2.6400424748170899</v>
      </c>
    </row>
    <row r="695" spans="2:17" x14ac:dyDescent="0.35">
      <c r="B695">
        <v>-0.25309950527652397</v>
      </c>
      <c r="C695">
        <v>-3.1638640422280302</v>
      </c>
      <c r="D695">
        <v>-0.70795165072525701</v>
      </c>
      <c r="E695">
        <v>-1.46916121817197</v>
      </c>
      <c r="F695">
        <v>-0.19286195716148899</v>
      </c>
      <c r="G695">
        <v>-1.7693308769976599</v>
      </c>
      <c r="H695">
        <v>-0.48239045530006502</v>
      </c>
      <c r="I695">
        <v>-1.31892209074065</v>
      </c>
      <c r="J695">
        <v>-0.58699559325242301</v>
      </c>
      <c r="K695">
        <v>6.9714529480849399E-2</v>
      </c>
      <c r="L695">
        <v>-0.497295559296835</v>
      </c>
      <c r="M695">
        <v>-1.6615082896678599</v>
      </c>
      <c r="N695">
        <v>-0.34024053332776899</v>
      </c>
      <c r="O695">
        <v>-3.0372583297434801</v>
      </c>
      <c r="P695">
        <v>-0.37363141465404798</v>
      </c>
      <c r="Q695">
        <v>-2.6403361329682098</v>
      </c>
    </row>
    <row r="696" spans="2:17" x14ac:dyDescent="0.35">
      <c r="B696">
        <v>-0.25187125903985402</v>
      </c>
      <c r="C696">
        <v>-3.1871796912281898</v>
      </c>
      <c r="D696">
        <v>-0.70873849534448297</v>
      </c>
      <c r="E696">
        <v>-1.4677039827807901</v>
      </c>
      <c r="F696">
        <v>-0.19294588030241</v>
      </c>
      <c r="G696">
        <v>-1.7695281773866101</v>
      </c>
      <c r="H696">
        <v>-0.48285833895670699</v>
      </c>
      <c r="I696">
        <v>-1.3189649217174499</v>
      </c>
      <c r="J696">
        <v>-0.58699585736381199</v>
      </c>
      <c r="K696">
        <v>5.7960650502816603E-2</v>
      </c>
      <c r="L696">
        <v>-0.49813692859274</v>
      </c>
      <c r="M696">
        <v>-1.6935625111080701</v>
      </c>
      <c r="N696">
        <v>-0.33970201993458299</v>
      </c>
      <c r="O696">
        <v>-3.0666557863475599</v>
      </c>
      <c r="P696">
        <v>-0.37407983768269898</v>
      </c>
      <c r="Q696">
        <v>-2.6406580167599598</v>
      </c>
    </row>
    <row r="697" spans="2:17" x14ac:dyDescent="0.35">
      <c r="B697">
        <v>-0.25066277466398301</v>
      </c>
      <c r="C697">
        <v>-3.2106508986749001</v>
      </c>
      <c r="D697">
        <v>-0.70922395285839002</v>
      </c>
      <c r="E697">
        <v>-1.46624333577306</v>
      </c>
      <c r="F697">
        <v>-0.19308323887968201</v>
      </c>
      <c r="G697">
        <v>-1.76976648723648</v>
      </c>
      <c r="H697">
        <v>-0.48336149321156802</v>
      </c>
      <c r="I697">
        <v>-1.31899561558559</v>
      </c>
      <c r="J697">
        <v>-0.58699645798386502</v>
      </c>
      <c r="K697">
        <v>4.6167666955557497E-2</v>
      </c>
      <c r="L697">
        <v>-0.49847439486934098</v>
      </c>
      <c r="M697">
        <v>-1.7260699019628301</v>
      </c>
      <c r="N697">
        <v>-0.33911333791321602</v>
      </c>
      <c r="O697">
        <v>-3.0966319518463599</v>
      </c>
      <c r="P697">
        <v>-0.37453318229719701</v>
      </c>
      <c r="Q697">
        <v>-2.6410046790569002</v>
      </c>
    </row>
    <row r="698" spans="2:17" x14ac:dyDescent="0.35">
      <c r="B698">
        <v>-0.249497070150109</v>
      </c>
      <c r="C698">
        <v>-3.2342151903357101</v>
      </c>
      <c r="D698">
        <v>-0.70943341668806303</v>
      </c>
      <c r="E698">
        <v>-1.4647869345098199</v>
      </c>
      <c r="F698">
        <v>-0.193282634859575</v>
      </c>
      <c r="G698">
        <v>-1.7700446685605</v>
      </c>
      <c r="H698">
        <v>-0.48389566137580298</v>
      </c>
      <c r="I698">
        <v>-1.3190174192805799</v>
      </c>
      <c r="J698">
        <v>-0.586997283435993</v>
      </c>
      <c r="K698">
        <v>3.4402554700876997E-2</v>
      </c>
      <c r="L698">
        <v>-0.49839318157073098</v>
      </c>
      <c r="M698">
        <v>-1.7589175978870499</v>
      </c>
      <c r="N698">
        <v>-0.33847803175470897</v>
      </c>
      <c r="O698">
        <v>-3.1270940214356902</v>
      </c>
      <c r="P698">
        <v>-0.374996267039097</v>
      </c>
      <c r="Q698">
        <v>-2.6413727328540801</v>
      </c>
    </row>
    <row r="699" spans="2:17" x14ac:dyDescent="0.35">
      <c r="B699">
        <v>-0.24838847665182001</v>
      </c>
      <c r="C699">
        <v>-3.2577991561866901</v>
      </c>
      <c r="D699">
        <v>-0.709393218392809</v>
      </c>
      <c r="E699">
        <v>-1.4633412759994899</v>
      </c>
      <c r="F699">
        <v>-0.19355085137685901</v>
      </c>
      <c r="G699">
        <v>-1.77035971453371</v>
      </c>
      <c r="H699">
        <v>-0.48445613604257698</v>
      </c>
      <c r="I699">
        <v>-1.31903356359021</v>
      </c>
      <c r="J699">
        <v>-0.58699822003621205</v>
      </c>
      <c r="K699">
        <v>2.2754197187576201E-2</v>
      </c>
      <c r="L699">
        <v>-0.49798079769367598</v>
      </c>
      <c r="M699">
        <v>-1.7919930430231501</v>
      </c>
      <c r="N699">
        <v>-0.33780106824961698</v>
      </c>
      <c r="O699">
        <v>-3.15793924786262</v>
      </c>
      <c r="P699">
        <v>-0.37547357296588801</v>
      </c>
      <c r="Q699">
        <v>-2.6417591754890601</v>
      </c>
    </row>
    <row r="700" spans="2:17" x14ac:dyDescent="0.35">
      <c r="B700">
        <v>-0.24734428097032801</v>
      </c>
      <c r="C700">
        <v>-3.2813200801372702</v>
      </c>
      <c r="D700">
        <v>-0.70913080770733905</v>
      </c>
      <c r="E700">
        <v>-1.46191200642418</v>
      </c>
      <c r="F700">
        <v>-0.19389232464238301</v>
      </c>
      <c r="G700">
        <v>-1.7707069411623899</v>
      </c>
      <c r="H700">
        <v>-0.48503792860635703</v>
      </c>
      <c r="I700">
        <v>-1.31904693503304</v>
      </c>
      <c r="J700">
        <v>-0.58699916242350603</v>
      </c>
      <c r="K700">
        <v>1.1328779162618201E-2</v>
      </c>
      <c r="L700">
        <v>-0.49732252209344502</v>
      </c>
      <c r="M700">
        <v>-1.8251863045912</v>
      </c>
      <c r="N700">
        <v>-0.33708872655248601</v>
      </c>
      <c r="O700">
        <v>-3.1890595925549698</v>
      </c>
      <c r="P700">
        <v>-0.37596892380261399</v>
      </c>
      <c r="Q700">
        <v>-2.64216164564094</v>
      </c>
    </row>
    <row r="701" spans="2:17" x14ac:dyDescent="0.35">
      <c r="B701">
        <v>-0.24636647117927399</v>
      </c>
      <c r="C701">
        <v>-3.3046885057202999</v>
      </c>
      <c r="D701">
        <v>-0.70867446264482203</v>
      </c>
      <c r="E701">
        <v>-1.4605042188672099</v>
      </c>
      <c r="F701">
        <v>-0.194308766261309</v>
      </c>
      <c r="G701">
        <v>-1.7710803175709799</v>
      </c>
      <c r="H701">
        <v>-0.48563591578338799</v>
      </c>
      <c r="I701">
        <v>-1.31905975632321</v>
      </c>
      <c r="J701">
        <v>-0.58700002146879604</v>
      </c>
      <c r="K701">
        <v>2.43660079194902E-4</v>
      </c>
      <c r="L701">
        <v>-0.49649746547696499</v>
      </c>
      <c r="M701">
        <v>-1.85839276633102</v>
      </c>
      <c r="N701">
        <v>-0.33634839819107398</v>
      </c>
      <c r="O701">
        <v>-3.22034678495175</v>
      </c>
      <c r="P701">
        <v>-0.37648520451696599</v>
      </c>
      <c r="Q701">
        <v>-2.6425785888214</v>
      </c>
    </row>
    <row r="702" spans="2:17" x14ac:dyDescent="0.35">
      <c r="B702">
        <v>-0.24545341761367701</v>
      </c>
      <c r="C702">
        <v>-3.3278114331445501</v>
      </c>
      <c r="D702">
        <v>-0.70805263876550395</v>
      </c>
      <c r="E702">
        <v>-1.4591226880463299</v>
      </c>
      <c r="F702">
        <v>-0.19479896754933501</v>
      </c>
      <c r="G702">
        <v>-1.77147290104741</v>
      </c>
      <c r="H702">
        <v>-0.48624495499772602</v>
      </c>
      <c r="I702">
        <v>-1.3190733080422199</v>
      </c>
      <c r="J702">
        <v>-0.58700072951118398</v>
      </c>
      <c r="K702">
        <v>-1.0379717770736201E-2</v>
      </c>
      <c r="L702">
        <v>-0.49557545700883199</v>
      </c>
      <c r="M702">
        <v>-1.8915159976054901</v>
      </c>
      <c r="N702">
        <v>-0.33558830661973699</v>
      </c>
      <c r="O702">
        <v>-3.2516974989017902</v>
      </c>
      <c r="P702">
        <v>-0.37702413954464598</v>
      </c>
      <c r="Q702">
        <v>-2.64300931992465</v>
      </c>
    </row>
    <row r="703" spans="2:17" x14ac:dyDescent="0.35">
      <c r="B703">
        <v>-0.24460135672509001</v>
      </c>
      <c r="C703">
        <v>-3.3505957969204498</v>
      </c>
      <c r="D703">
        <v>-0.70729310242086396</v>
      </c>
      <c r="E703">
        <v>-1.45777201143826</v>
      </c>
      <c r="F703">
        <v>-0.19535880100023001</v>
      </c>
      <c r="G703">
        <v>-1.77187733372445</v>
      </c>
      <c r="H703">
        <v>-0.48685996661310199</v>
      </c>
      <c r="I703">
        <v>-1.31908772124452</v>
      </c>
      <c r="J703">
        <v>-0.58700124294289102</v>
      </c>
      <c r="K703">
        <v>-2.0423250081834099E-2</v>
      </c>
      <c r="L703">
        <v>-0.49461490477839098</v>
      </c>
      <c r="M703">
        <v>-1.92447054044308</v>
      </c>
      <c r="N703">
        <v>-0.334817164918424</v>
      </c>
      <c r="O703">
        <v>-3.2830183347349999</v>
      </c>
      <c r="P703">
        <v>-0.37758614656017803</v>
      </c>
      <c r="Q703">
        <v>-2.6434539845794101</v>
      </c>
    </row>
    <row r="704" spans="2:17" x14ac:dyDescent="0.35">
      <c r="B704">
        <v>-0.24380558907752101</v>
      </c>
      <c r="C704">
        <v>-3.3729518679237702</v>
      </c>
      <c r="D704">
        <v>-0.70642200411442702</v>
      </c>
      <c r="E704">
        <v>-1.45645664952554</v>
      </c>
      <c r="F704">
        <v>-0.19598141679041201</v>
      </c>
      <c r="G704">
        <v>-1.77228635269039</v>
      </c>
      <c r="H704">
        <v>-0.487475987035003</v>
      </c>
      <c r="I704">
        <v>-1.31910186499217</v>
      </c>
      <c r="J704">
        <v>-0.58700154238285196</v>
      </c>
      <c r="K704">
        <v>-2.9779275061922302E-2</v>
      </c>
      <c r="L704">
        <v>-0.49366167915746501</v>
      </c>
      <c r="M704">
        <v>-1.95718434334471</v>
      </c>
      <c r="N704">
        <v>-0.33404379732984202</v>
      </c>
      <c r="O704">
        <v>-3.31423029163104</v>
      </c>
      <c r="P704">
        <v>-0.37817027442679302</v>
      </c>
      <c r="Q704">
        <v>-2.6439134323967002</v>
      </c>
    </row>
    <row r="705" spans="2:17" x14ac:dyDescent="0.35">
      <c r="B705">
        <v>-0.243061349186738</v>
      </c>
      <c r="C705">
        <v>-3.39479625489126</v>
      </c>
      <c r="D705">
        <v>-0.70546303789125497</v>
      </c>
      <c r="E705">
        <v>-1.4551808787917599</v>
      </c>
      <c r="F705">
        <v>-0.196657615911806</v>
      </c>
      <c r="G705">
        <v>-1.7726932650404701</v>
      </c>
      <c r="H705">
        <v>-0.48808820118532997</v>
      </c>
      <c r="I705">
        <v>-1.3191133447080301</v>
      </c>
      <c r="J705">
        <v>-0.58700163083385604</v>
      </c>
      <c r="K705">
        <v>-3.8356780064920999E-2</v>
      </c>
      <c r="L705">
        <v>-0.49274897507370102</v>
      </c>
      <c r="M705">
        <v>-1.9896005975494799</v>
      </c>
      <c r="N705">
        <v>-0.33327675487730801</v>
      </c>
      <c r="O705">
        <v>-3.3452724297029599</v>
      </c>
      <c r="P705">
        <v>-0.37877422633948898</v>
      </c>
      <c r="Q705">
        <v>-2.64438902318668</v>
      </c>
    </row>
    <row r="706" spans="2:17" x14ac:dyDescent="0.35">
      <c r="B706">
        <v>-0.242364348354146</v>
      </c>
      <c r="C706">
        <v>-3.4160542410670498</v>
      </c>
      <c r="D706">
        <v>-0.70443680575057299</v>
      </c>
      <c r="E706">
        <v>-1.4539486853813599</v>
      </c>
      <c r="F706">
        <v>-0.19737636751162199</v>
      </c>
      <c r="G706">
        <v>-1.7730923444148501</v>
      </c>
      <c r="H706">
        <v>-0.48869196483340199</v>
      </c>
      <c r="I706">
        <v>-1.31911861736805</v>
      </c>
      <c r="J706">
        <v>-0.58700153030785995</v>
      </c>
      <c r="K706">
        <v>-4.6086254016895201E-2</v>
      </c>
      <c r="L706">
        <v>-0.49189803114413</v>
      </c>
      <c r="M706">
        <v>-2.0216787890946502</v>
      </c>
      <c r="N706">
        <v>-0.33252395688516301</v>
      </c>
      <c r="O706">
        <v>-3.3761044553330999</v>
      </c>
      <c r="P706">
        <v>-0.37939446247955699</v>
      </c>
      <c r="Q706">
        <v>-2.6448823910985899</v>
      </c>
    </row>
    <row r="707" spans="2:17" x14ac:dyDescent="0.35">
      <c r="B707">
        <v>-0.241711027324362</v>
      </c>
      <c r="C707">
        <v>-3.43666127368299</v>
      </c>
      <c r="D707">
        <v>-0.70336046814814701</v>
      </c>
      <c r="E707">
        <v>-1.45276363294054</v>
      </c>
      <c r="F707">
        <v>-0.198125427186568</v>
      </c>
      <c r="G707">
        <v>-1.77347911584286</v>
      </c>
      <c r="H707">
        <v>-0.48928282668803402</v>
      </c>
      <c r="I707">
        <v>-1.3191132186689201</v>
      </c>
      <c r="J707">
        <v>-0.58700127743372998</v>
      </c>
      <c r="K707">
        <v>-5.2922895184452999E-2</v>
      </c>
      <c r="L707">
        <v>-0.49111952585233298</v>
      </c>
      <c r="M707">
        <v>-2.0533948550462102</v>
      </c>
      <c r="N707">
        <v>-0.33179238833916902</v>
      </c>
      <c r="O707">
        <v>-3.40670801611921</v>
      </c>
      <c r="P707">
        <v>-0.38002637124722299</v>
      </c>
      <c r="Q707">
        <v>-2.6453951915966298</v>
      </c>
    </row>
    <row r="708" spans="2:17" x14ac:dyDescent="0.35">
      <c r="B708">
        <v>-0.24109858015288599</v>
      </c>
      <c r="C708">
        <v>-3.4565635183953001</v>
      </c>
      <c r="D708">
        <v>-0.70224771820851095</v>
      </c>
      <c r="E708">
        <v>-1.4516287352700601</v>
      </c>
      <c r="F708">
        <v>-0.198892005918472</v>
      </c>
      <c r="G708">
        <v>-1.7738505100423401</v>
      </c>
      <c r="H708">
        <v>-0.48985655769116299</v>
      </c>
      <c r="I708">
        <v>-1.3190920862895901</v>
      </c>
      <c r="J708">
        <v>-0.58700091854127301</v>
      </c>
      <c r="K708">
        <v>-5.8848063077271397E-2</v>
      </c>
      <c r="L708">
        <v>-0.490415436401895</v>
      </c>
      <c r="M708">
        <v>-2.08474041192602</v>
      </c>
      <c r="N708">
        <v>-0.33108787742528001</v>
      </c>
      <c r="O708">
        <v>-3.43708656242505</v>
      </c>
      <c r="P708">
        <v>-0.380664494219144</v>
      </c>
      <c r="Q708">
        <v>-2.6459288531855099</v>
      </c>
    </row>
    <row r="709" spans="2:17" x14ac:dyDescent="0.35">
      <c r="B709">
        <v>-0.240524822677531</v>
      </c>
      <c r="C709">
        <v>-3.47571748968925</v>
      </c>
      <c r="D709">
        <v>-0.70110907321652305</v>
      </c>
      <c r="E709">
        <v>-1.45054635533525</v>
      </c>
      <c r="F709">
        <v>-0.199663436419731</v>
      </c>
      <c r="G709">
        <v>-1.7742048844625</v>
      </c>
      <c r="H709">
        <v>-0.49040919156431101</v>
      </c>
      <c r="I709">
        <v>-1.3190499532087301</v>
      </c>
      <c r="J709">
        <v>-0.58700050465813602</v>
      </c>
      <c r="K709">
        <v>-6.3869028868386496E-2</v>
      </c>
      <c r="L709">
        <v>-0.48978113492499697</v>
      </c>
      <c r="M709">
        <v>-2.1157210986861901</v>
      </c>
      <c r="N709">
        <v>-0.33041496879360399</v>
      </c>
      <c r="O709">
        <v>-3.46726371894884</v>
      </c>
      <c r="P709">
        <v>-0.38130278718014898</v>
      </c>
      <c r="Q709">
        <v>-2.6464843512463401</v>
      </c>
    </row>
    <row r="710" spans="2:17" x14ac:dyDescent="0.35">
      <c r="B710">
        <v>-0.23998797910746</v>
      </c>
      <c r="C710">
        <v>-3.4940888644917498</v>
      </c>
      <c r="D710">
        <v>-0.69995243669292795</v>
      </c>
      <c r="E710">
        <v>-1.4495181406951601</v>
      </c>
      <c r="F710">
        <v>-0.200427785199421</v>
      </c>
      <c r="G710">
        <v>-1.77454192365296</v>
      </c>
      <c r="H710">
        <v>-0.49093707713586898</v>
      </c>
      <c r="I710">
        <v>-1.31898177681338</v>
      </c>
      <c r="J710">
        <v>-0.58700008677622095</v>
      </c>
      <c r="K710">
        <v>-6.8017210634024799E-2</v>
      </c>
      <c r="L710">
        <v>-0.48920750753327003</v>
      </c>
      <c r="M710">
        <v>-2.14635413942118</v>
      </c>
      <c r="N710">
        <v>-0.329776897451802</v>
      </c>
      <c r="O710">
        <v>-3.4972802073146401</v>
      </c>
      <c r="P710">
        <v>-0.38193489799309699</v>
      </c>
      <c r="Q710">
        <v>-2.64706201667709</v>
      </c>
    </row>
    <row r="711" spans="2:17" x14ac:dyDescent="0.35">
      <c r="B711">
        <v>-0.23948645088537299</v>
      </c>
      <c r="C711">
        <v>-3.51165067245782</v>
      </c>
      <c r="D711">
        <v>-0.69878385177344704</v>
      </c>
      <c r="E711">
        <v>-1.44854499562901</v>
      </c>
      <c r="F711">
        <v>-0.20117436494083801</v>
      </c>
      <c r="G711">
        <v>-1.7748624436040901</v>
      </c>
      <c r="H711">
        <v>-0.49143693984849801</v>
      </c>
      <c r="I711">
        <v>-1.3188831643046199</v>
      </c>
      <c r="J711">
        <v>-0.58699971165541698</v>
      </c>
      <c r="K711">
        <v>-7.1345168889141303E-2</v>
      </c>
      <c r="L711">
        <v>-0.48868291070993702</v>
      </c>
      <c r="M711">
        <v>-2.1766652803380602</v>
      </c>
      <c r="N711">
        <v>-0.32917565735733101</v>
      </c>
      <c r="O711">
        <v>-3.5271894627031202</v>
      </c>
      <c r="P711">
        <v>-0.38255444201809502</v>
      </c>
      <c r="Q711">
        <v>-2.6476613883778501</v>
      </c>
    </row>
    <row r="712" spans="2:17" x14ac:dyDescent="0.35">
      <c r="B712">
        <v>-0.23901861649712899</v>
      </c>
      <c r="C712">
        <v>-3.5283811241024301</v>
      </c>
      <c r="D712">
        <v>-0.69760834489963897</v>
      </c>
      <c r="E712">
        <v>-1.4476270848730599</v>
      </c>
      <c r="F712">
        <v>-0.20189411264902199</v>
      </c>
      <c r="G712">
        <v>-1.7751681318924699</v>
      </c>
      <c r="H712">
        <v>-0.49190594758700901</v>
      </c>
      <c r="I712">
        <v>-1.31875075362365</v>
      </c>
      <c r="J712">
        <v>-0.58699941834632396</v>
      </c>
      <c r="K712">
        <v>-7.3922685534444699E-2</v>
      </c>
      <c r="L712">
        <v>-0.48819482208299703</v>
      </c>
      <c r="M712">
        <v>-2.2066852926987002</v>
      </c>
      <c r="N712">
        <v>-0.32861214924336102</v>
      </c>
      <c r="O712">
        <v>-3.5570521869123701</v>
      </c>
      <c r="P712">
        <v>-0.38315525751698698</v>
      </c>
      <c r="Q712">
        <v>-2.6482811164278202</v>
      </c>
    </row>
    <row r="713" spans="2:17" x14ac:dyDescent="0.35">
      <c r="B713">
        <v>-0.238582692763327</v>
      </c>
      <c r="C713">
        <v>-3.5442613783823398</v>
      </c>
      <c r="D713">
        <v>-0.69643075016641798</v>
      </c>
      <c r="E713">
        <v>-1.44676386318886</v>
      </c>
      <c r="F713">
        <v>-0.20257981345005399</v>
      </c>
      <c r="G713">
        <v>-1.77546125725429</v>
      </c>
      <c r="H713">
        <v>-0.49234177504822701</v>
      </c>
      <c r="I713">
        <v>-1.3185825124580299</v>
      </c>
      <c r="J713">
        <v>-0.58699923553894895</v>
      </c>
      <c r="K713">
        <v>-7.5832263117465798E-2</v>
      </c>
      <c r="L713">
        <v>-0.48773109350160498</v>
      </c>
      <c r="M713">
        <v>-2.2364462608806499</v>
      </c>
      <c r="N713">
        <v>-0.328086385157077</v>
      </c>
      <c r="O713">
        <v>-3.5869301702379102</v>
      </c>
      <c r="P713">
        <v>-0.38373162694567903</v>
      </c>
      <c r="Q713">
        <v>-2.64891892161828</v>
      </c>
    </row>
    <row r="714" spans="2:17" x14ac:dyDescent="0.35">
      <c r="B714">
        <v>-0.23817667040651899</v>
      </c>
      <c r="C714">
        <v>-3.5592735580236199</v>
      </c>
      <c r="D714">
        <v>-0.69525640992503202</v>
      </c>
      <c r="E714">
        <v>-1.4459541271207601</v>
      </c>
      <c r="F714">
        <v>-0.20322616604574001</v>
      </c>
      <c r="G714">
        <v>-1.7757443792671199</v>
      </c>
      <c r="H714">
        <v>-0.49274266142020601</v>
      </c>
      <c r="I714">
        <v>-1.3183779260237201</v>
      </c>
      <c r="J714">
        <v>-0.586999179786034</v>
      </c>
      <c r="K714">
        <v>-7.7164371000423504E-2</v>
      </c>
      <c r="L714">
        <v>-0.487280768255969</v>
      </c>
      <c r="M714">
        <v>-2.2659778932499202</v>
      </c>
      <c r="N714">
        <v>-0.32759772342349702</v>
      </c>
      <c r="O714">
        <v>-3.6168797877660999</v>
      </c>
      <c r="P714">
        <v>-0.384278454869312</v>
      </c>
      <c r="Q714">
        <v>-2.6495716156988101</v>
      </c>
    </row>
    <row r="715" spans="2:17" x14ac:dyDescent="0.35">
      <c r="B715">
        <v>-0.23779832174878901</v>
      </c>
      <c r="C715">
        <v>-3.5733992917618198</v>
      </c>
      <c r="D715">
        <v>-0.69409166576899395</v>
      </c>
      <c r="E715">
        <v>-1.44519608779819</v>
      </c>
      <c r="F715">
        <v>-0.20382970154475799</v>
      </c>
      <c r="G715">
        <v>-1.77602008262091</v>
      </c>
      <c r="H715">
        <v>-0.493107457612317</v>
      </c>
      <c r="I715">
        <v>-1.31813805669815</v>
      </c>
      <c r="J715">
        <v>-0.58699925460927005</v>
      </c>
      <c r="K715">
        <v>-7.8012739042011101E-2</v>
      </c>
      <c r="L715">
        <v>-0.48683447597603002</v>
      </c>
      <c r="M715">
        <v>-2.2953041020637701</v>
      </c>
      <c r="N715">
        <v>-0.32714510755097698</v>
      </c>
      <c r="O715">
        <v>-3.6469456236549198</v>
      </c>
      <c r="P715">
        <v>-0.384791398712101</v>
      </c>
      <c r="Q715">
        <v>-2.6502351840796399</v>
      </c>
    </row>
    <row r="716" spans="2:17" x14ac:dyDescent="0.35">
      <c r="B716">
        <v>-0.23744526778879499</v>
      </c>
      <c r="C716">
        <v>-3.58661900029972</v>
      </c>
      <c r="D716">
        <v>-0.69294408355586201</v>
      </c>
      <c r="E716">
        <v>-1.44448746476152</v>
      </c>
      <c r="F716">
        <v>-0.204388580880319</v>
      </c>
      <c r="G716">
        <v>-1.7762907527051</v>
      </c>
      <c r="H716">
        <v>-0.49343566069917999</v>
      </c>
      <c r="I716">
        <v>-1.3178654737016</v>
      </c>
      <c r="J716">
        <v>-0.58699945047201796</v>
      </c>
      <c r="K716">
        <v>-7.8469963142736798E-2</v>
      </c>
      <c r="L716">
        <v>-0.48638446327097801</v>
      </c>
      <c r="M716">
        <v>-2.3244400951622102</v>
      </c>
      <c r="N716">
        <v>-0.32672728558480502</v>
      </c>
      <c r="O716">
        <v>-3.67715469152665</v>
      </c>
      <c r="P716">
        <v>-0.385266953751564</v>
      </c>
      <c r="Q716">
        <v>-2.6509049282503301</v>
      </c>
    </row>
    <row r="717" spans="2:17" x14ac:dyDescent="0.35">
      <c r="B717">
        <v>-0.23711508612961299</v>
      </c>
      <c r="C717">
        <v>-3.5989120532362899</v>
      </c>
      <c r="D717">
        <v>-0.69182239274128499</v>
      </c>
      <c r="E717">
        <v>-1.44382559994093</v>
      </c>
      <c r="F717">
        <v>-0.20490230589595401</v>
      </c>
      <c r="G717">
        <v>-1.77655840147472</v>
      </c>
      <c r="H717">
        <v>-0.49372743379131201</v>
      </c>
      <c r="I717">
        <v>-1.3175640664744499</v>
      </c>
      <c r="J717">
        <v>-0.58699974558887702</v>
      </c>
      <c r="K717">
        <v>-7.8623643046775299E-2</v>
      </c>
      <c r="L717">
        <v>-0.485924351480641</v>
      </c>
      <c r="M717">
        <v>-2.35339020449522</v>
      </c>
      <c r="N717">
        <v>-0.32634299165632702</v>
      </c>
      <c r="O717">
        <v>-3.7075116936363099</v>
      </c>
      <c r="P717">
        <v>-0.38570249787205502</v>
      </c>
      <c r="Q717">
        <v>-2.6515756592670598</v>
      </c>
    </row>
    <row r="718" spans="2:17" x14ac:dyDescent="0.35">
      <c r="B718">
        <v>-0.23680543979015101</v>
      </c>
      <c r="C718">
        <v>-3.61025781598903</v>
      </c>
      <c r="D718">
        <v>-0.69073615883642303</v>
      </c>
      <c r="E718">
        <v>-1.4432075883458599</v>
      </c>
      <c r="F718">
        <v>-0.20537138451648099</v>
      </c>
      <c r="G718">
        <v>-1.7768245459599801</v>
      </c>
      <c r="H718">
        <v>-0.49398360898191501</v>
      </c>
      <c r="I718">
        <v>-1.3172387683330999</v>
      </c>
      <c r="J718">
        <v>-0.58700010753415699</v>
      </c>
      <c r="K718">
        <v>-7.8553222252121094E-2</v>
      </c>
      <c r="L718">
        <v>-0.48544873244581799</v>
      </c>
      <c r="M718">
        <v>-2.3821466413588301</v>
      </c>
      <c r="N718">
        <v>-0.325991077771628</v>
      </c>
      <c r="O718">
        <v>-3.7379956922607498</v>
      </c>
      <c r="P718">
        <v>-0.38609630414652701</v>
      </c>
      <c r="Q718">
        <v>-2.6522419276726201</v>
      </c>
    </row>
    <row r="719" spans="2:17" x14ac:dyDescent="0.35">
      <c r="B719">
        <v>-0.236514208604235</v>
      </c>
      <c r="C719">
        <v>-3.6206374899731801</v>
      </c>
      <c r="D719">
        <v>-0.689695242569204</v>
      </c>
      <c r="E719">
        <v>-1.44263041854311</v>
      </c>
      <c r="F719">
        <v>-0.20579699090082901</v>
      </c>
      <c r="G719">
        <v>-1.7770901370440999</v>
      </c>
      <c r="H719">
        <v>-0.49420566966708601</v>
      </c>
      <c r="I719">
        <v>-1.31689522503316</v>
      </c>
      <c r="J719">
        <v>-0.58700049560130296</v>
      </c>
      <c r="K719">
        <v>-7.8327643922307094E-2</v>
      </c>
      <c r="L719">
        <v>-0.484952718060007</v>
      </c>
      <c r="M719">
        <v>-2.41068931178987</v>
      </c>
      <c r="N719">
        <v>-0.32567059013398197</v>
      </c>
      <c r="O719">
        <v>-3.7685584551825402</v>
      </c>
      <c r="P719">
        <v>-0.38644753020204597</v>
      </c>
      <c r="Q719">
        <v>-2.6528982708026598</v>
      </c>
    </row>
    <row r="720" spans="2:17" x14ac:dyDescent="0.35">
      <c r="B720">
        <v>-0.236239608061803</v>
      </c>
      <c r="C720">
        <v>-3.63003654020741</v>
      </c>
      <c r="D720">
        <v>-0.68870912526301897</v>
      </c>
      <c r="E720">
        <v>-1.4420911128229701</v>
      </c>
      <c r="F720">
        <v>-0.206180657447921</v>
      </c>
      <c r="G720">
        <v>-1.7773555334006299</v>
      </c>
      <c r="H720">
        <v>-0.49439570703802499</v>
      </c>
      <c r="I720">
        <v>-1.3165394449436301</v>
      </c>
      <c r="J720">
        <v>-0.58700086384748495</v>
      </c>
      <c r="K720">
        <v>-7.8003877505480906E-2</v>
      </c>
      <c r="L720">
        <v>-0.484431550002835</v>
      </c>
      <c r="M720">
        <v>-2.43898674611237</v>
      </c>
      <c r="N720">
        <v>-0.325380789773977</v>
      </c>
      <c r="O720">
        <v>-3.79912459247402</v>
      </c>
      <c r="P720">
        <v>-0.38675619259431199</v>
      </c>
      <c r="Q720">
        <v>-2.6535394567650399</v>
      </c>
    </row>
    <row r="721" spans="2:17" x14ac:dyDescent="0.35">
      <c r="B721">
        <v>-0.235980283558957</v>
      </c>
      <c r="C721">
        <v>-3.6384474181297501</v>
      </c>
      <c r="D721">
        <v>-0.68778619353039805</v>
      </c>
      <c r="E721">
        <v>-1.44158685532659</v>
      </c>
      <c r="F721">
        <v>-0.20652402785802601</v>
      </c>
      <c r="G721">
        <v>-1.77762051438209</v>
      </c>
      <c r="H721">
        <v>-0.494556344582959</v>
      </c>
      <c r="I721">
        <v>-1.3161774641081601</v>
      </c>
      <c r="J721">
        <v>-0.58700116472744701</v>
      </c>
      <c r="K721">
        <v>-7.7626311773606502E-2</v>
      </c>
      <c r="L721">
        <v>-0.48388035407881502</v>
      </c>
      <c r="M721">
        <v>-2.4669980974047601</v>
      </c>
      <c r="N721">
        <v>-0.32512112170948099</v>
      </c>
      <c r="O721">
        <v>-3.82959344110404</v>
      </c>
      <c r="P721">
        <v>-0.38702313219567402</v>
      </c>
      <c r="Q721">
        <v>-2.6541607056926102</v>
      </c>
    </row>
    <row r="722" spans="2:17" x14ac:dyDescent="0.35">
      <c r="B722">
        <v>-0.23573537033563899</v>
      </c>
      <c r="C722">
        <v>-3.64587223837741</v>
      </c>
      <c r="D722">
        <v>-0.68693307625005495</v>
      </c>
      <c r="E722">
        <v>-1.4411150971028299</v>
      </c>
      <c r="F722">
        <v>-0.20682869022518299</v>
      </c>
      <c r="G722">
        <v>-1.7778843255060399</v>
      </c>
      <c r="H722">
        <v>-0.49469062462691699</v>
      </c>
      <c r="I722">
        <v>-1.31581505214286</v>
      </c>
      <c r="J722">
        <v>-0.58700135317661795</v>
      </c>
      <c r="K722">
        <v>-7.7226955320414403E-2</v>
      </c>
      <c r="L722">
        <v>-0.48329409185517003</v>
      </c>
      <c r="M722">
        <v>-2.4946760543244402</v>
      </c>
      <c r="N722">
        <v>-0.32489114033170802</v>
      </c>
      <c r="O722">
        <v>-3.8598424984142299</v>
      </c>
      <c r="P722">
        <v>-0.38724997318286503</v>
      </c>
      <c r="Q722">
        <v>-2.6547578726235002</v>
      </c>
    </row>
    <row r="723" spans="2:17" x14ac:dyDescent="0.35">
      <c r="B723">
        <v>-0.23550451122479099</v>
      </c>
      <c r="C723">
        <v>-3.6523250655839901</v>
      </c>
      <c r="D723">
        <v>-0.68615411401203397</v>
      </c>
      <c r="E723">
        <v>-1.44067363005862</v>
      </c>
      <c r="F723">
        <v>-0.20709609749272301</v>
      </c>
      <c r="G723">
        <v>-1.7781457503999301</v>
      </c>
      <c r="H723">
        <v>-0.494801852884445</v>
      </c>
      <c r="I723">
        <v>-1.31545747578471</v>
      </c>
      <c r="J723">
        <v>-0.58700139094666703</v>
      </c>
      <c r="K723">
        <v>-7.6826339009856207E-2</v>
      </c>
      <c r="L723">
        <v>-0.48266772510582301</v>
      </c>
      <c r="M723">
        <v>-2.5219704092975102</v>
      </c>
      <c r="N723">
        <v>-0.32469040141470001</v>
      </c>
      <c r="O723">
        <v>-3.8897320758400298</v>
      </c>
      <c r="P723">
        <v>-0.38743907414786199</v>
      </c>
      <c r="Q723">
        <v>-2.6553275816165498</v>
      </c>
    </row>
    <row r="724" spans="2:17" x14ac:dyDescent="0.35">
      <c r="B724">
        <v>-0.23528782677892501</v>
      </c>
      <c r="C724">
        <v>-3.6578335107565998</v>
      </c>
      <c r="D724">
        <v>-0.685451019039789</v>
      </c>
      <c r="E724">
        <v>-1.4402606263184501</v>
      </c>
      <c r="F724">
        <v>-0.207327570790594</v>
      </c>
      <c r="G724">
        <v>-1.7784032033597901</v>
      </c>
      <c r="H724">
        <v>-0.49489340120004699</v>
      </c>
      <c r="I724">
        <v>-1.31510932801683</v>
      </c>
      <c r="J724">
        <v>-0.58700125093212796</v>
      </c>
      <c r="K724">
        <v>-7.6434979029142897E-2</v>
      </c>
      <c r="L724">
        <v>-0.481996571362655</v>
      </c>
      <c r="M724">
        <v>-2.5488319408542202</v>
      </c>
      <c r="N724">
        <v>-0.32451833338195601</v>
      </c>
      <c r="O724">
        <v>-3.9191107568276502</v>
      </c>
      <c r="P724">
        <v>-0.38759346588617599</v>
      </c>
      <c r="Q724">
        <v>-2.65586730634584</v>
      </c>
    </row>
    <row r="725" spans="2:17" x14ac:dyDescent="0.35">
      <c r="B725">
        <v>-0.23508583626551999</v>
      </c>
      <c r="C725">
        <v>-3.66243941713507</v>
      </c>
      <c r="D725">
        <v>-0.68482275651921598</v>
      </c>
      <c r="E725">
        <v>-1.4398746444486501</v>
      </c>
      <c r="F725">
        <v>-0.20752437061448101</v>
      </c>
      <c r="G725">
        <v>-1.77865483692413</v>
      </c>
      <c r="H725">
        <v>-0.49496847503241997</v>
      </c>
      <c r="I725">
        <v>-1.3147744236302401</v>
      </c>
      <c r="J725">
        <v>-0.58700092116210101</v>
      </c>
      <c r="K725">
        <v>-7.6055235207352495E-2</v>
      </c>
      <c r="L725">
        <v>-0.48127679728619499</v>
      </c>
      <c r="M725">
        <v>-2.5752162240841798</v>
      </c>
      <c r="N725">
        <v>-0.32437410255947402</v>
      </c>
      <c r="O725">
        <v>-3.9478212075979702</v>
      </c>
      <c r="P725">
        <v>-0.38771676737029098</v>
      </c>
      <c r="Q725">
        <v>-2.6563753973484898</v>
      </c>
    </row>
    <row r="726" spans="2:17" x14ac:dyDescent="0.35">
      <c r="B726">
        <v>-0.23489933340732599</v>
      </c>
      <c r="C726">
        <v>-3.6661985177672398</v>
      </c>
      <c r="D726">
        <v>-0.684265650653749</v>
      </c>
      <c r="E726">
        <v>-1.43951460808454</v>
      </c>
      <c r="F726">
        <v>-0.20768781296286701</v>
      </c>
      <c r="G726">
        <v>-1.77889865891919</v>
      </c>
      <c r="H726">
        <v>-0.49502985979923497</v>
      </c>
      <c r="I726">
        <v>-1.31445575743972</v>
      </c>
      <c r="J726">
        <v>-0.58700040807711495</v>
      </c>
      <c r="K726">
        <v>-7.5683387352453196E-2</v>
      </c>
      <c r="L726">
        <v>-0.48050597517209398</v>
      </c>
      <c r="M726">
        <v>-2.60108698491617</v>
      </c>
      <c r="N726">
        <v>-0.32425648905941201</v>
      </c>
      <c r="O726">
        <v>-3.9757059078268799</v>
      </c>
      <c r="P726">
        <v>-0.38781307022411698</v>
      </c>
      <c r="Q726">
        <v>-2.6568510595709101</v>
      </c>
    </row>
    <row r="727" spans="2:17" x14ac:dyDescent="0.35">
      <c r="B727">
        <v>-0.234729226716416</v>
      </c>
      <c r="C727">
        <v>-3.6691790562661399</v>
      </c>
      <c r="D727">
        <v>-0.68377369402649602</v>
      </c>
      <c r="E727">
        <v>-1.4391797647401701</v>
      </c>
      <c r="F727">
        <v>-0.20781940358949599</v>
      </c>
      <c r="G727">
        <v>-1.7791326532787901</v>
      </c>
      <c r="H727">
        <v>-0.49507966724791302</v>
      </c>
      <c r="I727">
        <v>-1.314155518632</v>
      </c>
      <c r="J727">
        <v>-0.58699973867967503</v>
      </c>
      <c r="K727">
        <v>-7.53117526798599E-2</v>
      </c>
      <c r="L727">
        <v>-0.47968361919105301</v>
      </c>
      <c r="M727">
        <v>-2.6264186631262398</v>
      </c>
      <c r="N727">
        <v>-0.32416379093673597</v>
      </c>
      <c r="O727">
        <v>-4.00261243356604</v>
      </c>
      <c r="P727">
        <v>-0.38788678355213102</v>
      </c>
      <c r="Q727">
        <v>-2.6572942857058099</v>
      </c>
    </row>
    <row r="728" spans="2:17" x14ac:dyDescent="0.35">
      <c r="B728">
        <v>-0.234576359798713</v>
      </c>
      <c r="C728">
        <v>-3.6714594661759601</v>
      </c>
      <c r="D728">
        <v>-0.68333901937116104</v>
      </c>
      <c r="E728">
        <v>-1.4388696325575101</v>
      </c>
      <c r="F728">
        <v>-0.20792096398555901</v>
      </c>
      <c r="G728">
        <v>-1.7793548988188499</v>
      </c>
      <c r="H728">
        <v>-0.49511910784378699</v>
      </c>
      <c r="I728">
        <v>-1.3138751527654</v>
      </c>
      <c r="J728">
        <v>-0.58699896114995298</v>
      </c>
      <c r="K728">
        <v>-7.4930680340127898E-2</v>
      </c>
      <c r="L728">
        <v>-0.47881162191816201</v>
      </c>
      <c r="M728">
        <v>-2.6511979387684601</v>
      </c>
      <c r="N728">
        <v>-0.324093773195129</v>
      </c>
      <c r="O728">
        <v>-4.02839802334565</v>
      </c>
      <c r="P728">
        <v>-0.38794243554809399</v>
      </c>
      <c r="Q728">
        <v>-2.6577057514592402</v>
      </c>
    </row>
    <row r="729" spans="2:17" x14ac:dyDescent="0.35">
      <c r="B729">
        <v>-0.23444133138040399</v>
      </c>
      <c r="C729">
        <v>-3.6731252942636599</v>
      </c>
      <c r="D729">
        <v>-0.682952480212344</v>
      </c>
      <c r="E729">
        <v>-1.4385839408105401</v>
      </c>
      <c r="F729">
        <v>-0.20799472719162301</v>
      </c>
      <c r="G729">
        <v>-1.77956368034546</v>
      </c>
      <c r="H729">
        <v>-0.49514831658309599</v>
      </c>
      <c r="I729">
        <v>-1.31361546094046</v>
      </c>
      <c r="J729">
        <v>-0.58699814356590896</v>
      </c>
      <c r="K729">
        <v>-7.4530284755077503E-2</v>
      </c>
      <c r="L729">
        <v>-0.47789452617877398</v>
      </c>
      <c r="M729">
        <v>-2.67542409460876</v>
      </c>
      <c r="N729">
        <v>-0.32404367436464399</v>
      </c>
      <c r="O729">
        <v>-4.05293327341536</v>
      </c>
      <c r="P729">
        <v>-0.38798443522932302</v>
      </c>
      <c r="Q729">
        <v>-2.65808667913028</v>
      </c>
    </row>
    <row r="730" spans="2:17" x14ac:dyDescent="0.35">
      <c r="B730">
        <v>-0.23432433746099199</v>
      </c>
      <c r="C730">
        <v>-3.6742656225616499</v>
      </c>
      <c r="D730">
        <v>-0.68260428174925003</v>
      </c>
      <c r="E730">
        <v>-1.4383225671616999</v>
      </c>
      <c r="F730">
        <v>-0.208043388736558</v>
      </c>
      <c r="G730">
        <v>-1.7797575871204001</v>
      </c>
      <c r="H730">
        <v>-0.49516625715526902</v>
      </c>
      <c r="I730">
        <v>-1.31337672362391</v>
      </c>
      <c r="J730">
        <v>-0.58699737046695599</v>
      </c>
      <c r="K730">
        <v>-7.4101816829056505E-2</v>
      </c>
      <c r="L730">
        <v>-0.47693958872848102</v>
      </c>
      <c r="M730">
        <v>-2.699108217834</v>
      </c>
      <c r="N730">
        <v>-0.32401027703843399</v>
      </c>
      <c r="O730">
        <v>-4.0761049221943599</v>
      </c>
      <c r="P730">
        <v>-0.38801680543939698</v>
      </c>
      <c r="Q730">
        <v>-2.6584386765929602</v>
      </c>
    </row>
    <row r="731" spans="2:17" x14ac:dyDescent="0.35">
      <c r="B731">
        <v>-0.23422505811369401</v>
      </c>
      <c r="C731">
        <v>-3.6749692883385601</v>
      </c>
      <c r="D731">
        <v>-0.68228460540995095</v>
      </c>
      <c r="E731">
        <v>-1.4380854722411001</v>
      </c>
      <c r="F731">
        <v>-0.208070106088936</v>
      </c>
      <c r="G731">
        <v>-1.7799355948356099</v>
      </c>
      <c r="H731">
        <v>-0.49517072314785798</v>
      </c>
      <c r="I731">
        <v>-1.3131588351176799</v>
      </c>
      <c r="J731">
        <v>-0.58699673715451095</v>
      </c>
      <c r="K731">
        <v>-7.3638617884252397E-2</v>
      </c>
      <c r="L731">
        <v>-0.47595661699623398</v>
      </c>
      <c r="M731">
        <v>-2.7222713721453502</v>
      </c>
      <c r="N731">
        <v>-0.32399004111372098</v>
      </c>
      <c r="O731">
        <v>-4.09781778242548</v>
      </c>
      <c r="P731">
        <v>-0.38804290530317098</v>
      </c>
      <c r="Q731">
        <v>-2.65876356056217</v>
      </c>
    </row>
    <row r="732" spans="2:17" x14ac:dyDescent="0.35">
      <c r="B732">
        <v>-0.23414260813479701</v>
      </c>
      <c r="C732">
        <v>-3.67532121670921</v>
      </c>
      <c r="D732">
        <v>-0.68198417810449197</v>
      </c>
      <c r="E732">
        <v>-1.43787263092318</v>
      </c>
      <c r="F732">
        <v>-0.208078447325489</v>
      </c>
      <c r="G732">
        <v>-1.78009712886866</v>
      </c>
      <c r="H732">
        <v>-0.49515844568019102</v>
      </c>
      <c r="I732">
        <v>-1.3129614342504601</v>
      </c>
      <c r="J732">
        <v>-0.58699634182738702</v>
      </c>
      <c r="K732">
        <v>-7.3136650011057305E-2</v>
      </c>
      <c r="L732">
        <v>-0.47495758478543398</v>
      </c>
      <c r="M732">
        <v>-2.7449419821285699</v>
      </c>
      <c r="N732">
        <v>-0.323979290927917</v>
      </c>
      <c r="O732">
        <v>-4.1179959518864404</v>
      </c>
      <c r="P732">
        <v>-0.38806516533006602</v>
      </c>
      <c r="Q732">
        <v>-2.6590631759606</v>
      </c>
    </row>
    <row r="733" spans="2:17" x14ac:dyDescent="0.35">
      <c r="B733">
        <v>-0.23407556372907801</v>
      </c>
      <c r="C733">
        <v>-3.67539916526697</v>
      </c>
      <c r="D733">
        <v>-0.68169474806310504</v>
      </c>
      <c r="E733">
        <v>-1.4376839598810101</v>
      </c>
      <c r="F733">
        <v>-0.208072295226022</v>
      </c>
      <c r="G733">
        <v>-1.78024210841912</v>
      </c>
      <c r="H733">
        <v>-0.49512530554242401</v>
      </c>
      <c r="I733">
        <v>-1.31278401770177</v>
      </c>
      <c r="J733">
        <v>-0.586996275894071</v>
      </c>
      <c r="K733">
        <v>-7.2594641809865801E-2</v>
      </c>
      <c r="L733">
        <v>-0.47395605508420502</v>
      </c>
      <c r="M733">
        <v>-2.7671527542281602</v>
      </c>
      <c r="N733">
        <v>-0.32397444110962598</v>
      </c>
      <c r="O733">
        <v>-4.1365834740946701</v>
      </c>
      <c r="P733">
        <v>-0.38808486059320302</v>
      </c>
      <c r="Q733">
        <v>-2.65933922655752</v>
      </c>
    </row>
    <row r="734" spans="2:17" x14ac:dyDescent="0.35">
      <c r="B734">
        <v>-0.234022067589299</v>
      </c>
      <c r="C734">
        <v>-3.6752711346112799</v>
      </c>
      <c r="D734">
        <v>-0.68140944107887202</v>
      </c>
      <c r="E734">
        <v>-1.43751924240651</v>
      </c>
      <c r="F734">
        <v>-0.20805571633444001</v>
      </c>
      <c r="G734">
        <v>-1.7803709723811301</v>
      </c>
      <c r="H734">
        <v>-0.49506663596355099</v>
      </c>
      <c r="I734">
        <v>-1.31262602452761</v>
      </c>
      <c r="J734">
        <v>-0.58699661306922502</v>
      </c>
      <c r="K734">
        <v>-7.2013923696230803E-2</v>
      </c>
      <c r="L734">
        <v>-0.472966456454888</v>
      </c>
      <c r="M734">
        <v>-2.78893750523567</v>
      </c>
      <c r="N734">
        <v>-0.32397224142083397</v>
      </c>
      <c r="O734">
        <v>-4.1535446272128</v>
      </c>
      <c r="P734">
        <v>-0.388101946578021</v>
      </c>
      <c r="Q734">
        <v>-2.6595931343589001</v>
      </c>
    </row>
    <row r="735" spans="2:17" x14ac:dyDescent="0.35">
      <c r="B735">
        <v>-0.23398000385697301</v>
      </c>
      <c r="C735">
        <v>-3.6749936272389898</v>
      </c>
      <c r="D735">
        <v>-0.68112298250861403</v>
      </c>
      <c r="E735">
        <v>-1.43737805385117</v>
      </c>
      <c r="F735">
        <v>-0.20803280584640599</v>
      </c>
      <c r="G735">
        <v>-1.7804846875729301</v>
      </c>
      <c r="H735">
        <v>-0.49497759104819</v>
      </c>
      <c r="I735">
        <v>-1.31248688419078</v>
      </c>
      <c r="J735">
        <v>-0.58699739812329299</v>
      </c>
      <c r="K735">
        <v>-7.1398046994788203E-2</v>
      </c>
      <c r="L735">
        <v>-0.47200327289647198</v>
      </c>
      <c r="M735">
        <v>-2.81032827620519</v>
      </c>
      <c r="N735">
        <v>-0.32397001842206902</v>
      </c>
      <c r="O735">
        <v>-4.1688639932765597</v>
      </c>
      <c r="P735">
        <v>-0.38811497847994803</v>
      </c>
      <c r="Q735">
        <v>-2.6598259448299202</v>
      </c>
    </row>
    <row r="736" spans="2:17" x14ac:dyDescent="0.35">
      <c r="B736">
        <v>-0.233947224482704</v>
      </c>
      <c r="C736">
        <v>-3.6746108478758699</v>
      </c>
      <c r="D736">
        <v>-0.68083178083301799</v>
      </c>
      <c r="E736">
        <v>-1.43725969390577</v>
      </c>
      <c r="F736">
        <v>-0.20800751897676201</v>
      </c>
      <c r="G736">
        <v>-1.78058473790518</v>
      </c>
      <c r="H736">
        <v>-0.49485354622629302</v>
      </c>
      <c r="I736">
        <v>-1.3123660258474199</v>
      </c>
      <c r="J736">
        <v>-0.58699863638164496</v>
      </c>
      <c r="K736">
        <v>-7.0752283664440196E-2</v>
      </c>
      <c r="L736">
        <v>-0.47108021496653701</v>
      </c>
      <c r="M736">
        <v>-2.8313530765270398</v>
      </c>
      <c r="N736">
        <v>-0.32396589146661597</v>
      </c>
      <c r="O736">
        <v>-4.1825464053932997</v>
      </c>
      <c r="P736">
        <v>-0.38812112831687701</v>
      </c>
      <c r="Q736">
        <v>-2.6600382909449398</v>
      </c>
    </row>
    <row r="737" spans="2:17" x14ac:dyDescent="0.35">
      <c r="B737">
        <v>-0.23392180097217799</v>
      </c>
      <c r="C737">
        <v>-3.67415484152483</v>
      </c>
      <c r="D737">
        <v>-0.68053387781541996</v>
      </c>
      <c r="E737">
        <v>-1.43716313430854</v>
      </c>
      <c r="F737">
        <v>-0.20798349833930399</v>
      </c>
      <c r="G737">
        <v>-1.7806730900063601</v>
      </c>
      <c r="H737">
        <v>-0.494690492095335</v>
      </c>
      <c r="I737">
        <v>-1.31226285321674</v>
      </c>
      <c r="J737">
        <v>-0.58700028523019598</v>
      </c>
      <c r="K737">
        <v>-7.0083090022113201E-2</v>
      </c>
      <c r="L737">
        <v>-0.47020944185352198</v>
      </c>
      <c r="M737">
        <v>-2.8520345316369902</v>
      </c>
      <c r="N737">
        <v>-0.32395894218938198</v>
      </c>
      <c r="O737">
        <v>-4.1946167967059704</v>
      </c>
      <c r="P737">
        <v>-0.38811630583064399</v>
      </c>
      <c r="Q737">
        <v>-2.66023042163871</v>
      </c>
    </row>
    <row r="738" spans="2:17" x14ac:dyDescent="0.35">
      <c r="B738">
        <v>-0.23390227133768099</v>
      </c>
      <c r="C738">
        <v>-3.6736464729621199</v>
      </c>
      <c r="D738">
        <v>-0.68022877856355002</v>
      </c>
      <c r="E738">
        <v>-1.4370869911774899</v>
      </c>
      <c r="F738">
        <v>-0.20796390544061399</v>
      </c>
      <c r="G738">
        <v>-1.78075212845145</v>
      </c>
      <c r="H738">
        <v>-0.49448538274996701</v>
      </c>
      <c r="I738">
        <v>-1.31217669556091</v>
      </c>
      <c r="J738">
        <v>-0.58700224894483599</v>
      </c>
      <c r="K738">
        <v>-6.9397593269424004E-2</v>
      </c>
      <c r="L738">
        <v>-0.46940089971069499</v>
      </c>
      <c r="M738">
        <v>-2.8723896038093</v>
      </c>
      <c r="N738">
        <v>-0.32394932007824101</v>
      </c>
      <c r="O738">
        <v>-4.2051198954186804</v>
      </c>
      <c r="P738">
        <v>-0.38809537960371399</v>
      </c>
      <c r="Q738">
        <v>-2.6604022910034701</v>
      </c>
    </row>
    <row r="739" spans="2:17" x14ac:dyDescent="0.35">
      <c r="B739">
        <v>-0.23388785164459899</v>
      </c>
      <c r="C739">
        <v>-3.67309707408443</v>
      </c>
      <c r="D739">
        <v>-0.67991718241629595</v>
      </c>
      <c r="E739">
        <v>-1.43702952923633</v>
      </c>
      <c r="F739">
        <v>-0.20795126313388099</v>
      </c>
      <c r="G739">
        <v>-1.7808245538943701</v>
      </c>
      <c r="H739">
        <v>-0.49423640439262301</v>
      </c>
      <c r="I739">
        <v>-1.3121067493004701</v>
      </c>
      <c r="J739">
        <v>-0.58700437809341099</v>
      </c>
      <c r="K739">
        <v>-6.8703131449633095E-2</v>
      </c>
      <c r="L739">
        <v>-0.46866183088994601</v>
      </c>
      <c r="M739">
        <v>-2.8924304281164899</v>
      </c>
      <c r="N739">
        <v>-0.32393827162272998</v>
      </c>
      <c r="O739">
        <v>-4.2141196418963602</v>
      </c>
      <c r="P739">
        <v>-0.38805248508972701</v>
      </c>
      <c r="Q739">
        <v>-2.6605536954675899</v>
      </c>
    </row>
    <row r="740" spans="2:17" x14ac:dyDescent="0.35">
      <c r="B740">
        <v>-0.23387858476370799</v>
      </c>
      <c r="C740">
        <v>-3.67251053210191</v>
      </c>
      <c r="D740">
        <v>-0.67960064254705199</v>
      </c>
      <c r="E740">
        <v>-1.4369887010421101</v>
      </c>
      <c r="F740">
        <v>-0.207947315099483</v>
      </c>
      <c r="G740">
        <v>-1.7808932410111999</v>
      </c>
      <c r="H740">
        <v>-0.493943139140126</v>
      </c>
      <c r="I740">
        <v>-1.3120520254343699</v>
      </c>
      <c r="J740">
        <v>-0.58700647454032795</v>
      </c>
      <c r="K740">
        <v>-6.80068533712858E-2</v>
      </c>
      <c r="L740">
        <v>-0.46799649227036999</v>
      </c>
      <c r="M740">
        <v>-2.9121661688499199</v>
      </c>
      <c r="N740">
        <v>-0.32392808660384798</v>
      </c>
      <c r="O740">
        <v>-4.2216981634544402</v>
      </c>
      <c r="P740">
        <v>-0.38798139742372501</v>
      </c>
      <c r="Q740">
        <v>-2.6606844388953999</v>
      </c>
    </row>
    <row r="741" spans="2:17" x14ac:dyDescent="0.35">
      <c r="B741">
        <v>-0.23387540537276599</v>
      </c>
      <c r="C741">
        <v>-3.6718855674061301</v>
      </c>
      <c r="D741">
        <v>-0.67928118791121805</v>
      </c>
      <c r="E741">
        <v>-1.4369622190972799</v>
      </c>
      <c r="F741">
        <v>-0.20795290820610399</v>
      </c>
      <c r="G741">
        <v>-1.78096105968366</v>
      </c>
      <c r="H741">
        <v>-0.49360661106256098</v>
      </c>
      <c r="I741">
        <v>-1.31201131533636</v>
      </c>
      <c r="J741">
        <v>-0.58700830270614501</v>
      </c>
      <c r="K741">
        <v>-6.7315370531234403E-2</v>
      </c>
      <c r="L741">
        <v>-0.46740610002123301</v>
      </c>
      <c r="M741">
        <v>-2.9316056726151198</v>
      </c>
      <c r="N741">
        <v>-0.32392196194304101</v>
      </c>
      <c r="O741">
        <v>-4.2279541422995601</v>
      </c>
      <c r="P741">
        <v>-0.38787594002577502</v>
      </c>
      <c r="Q741">
        <v>-2.6607945013868699</v>
      </c>
    </row>
    <row r="742" spans="2:17" x14ac:dyDescent="0.35">
      <c r="B742">
        <v>-0.23388010917872501</v>
      </c>
      <c r="C742">
        <v>-3.6712179564240799</v>
      </c>
      <c r="D742">
        <v>-0.67896094467689405</v>
      </c>
      <c r="E742">
        <v>-1.4369476537974899</v>
      </c>
      <c r="F742">
        <v>-0.20796790384368699</v>
      </c>
      <c r="G742">
        <v>-1.7810306705975201</v>
      </c>
      <c r="H742">
        <v>-0.49322921469423198</v>
      </c>
      <c r="I742">
        <v>-1.3119831828014901</v>
      </c>
      <c r="J742">
        <v>-0.58700960720436302</v>
      </c>
      <c r="K742">
        <v>-6.6634449984747796E-2</v>
      </c>
      <c r="L742">
        <v>-0.46688899521009603</v>
      </c>
      <c r="M742">
        <v>-2.9507605903944598</v>
      </c>
      <c r="N742">
        <v>-0.32392379072361999</v>
      </c>
      <c r="O742">
        <v>-4.2330004563597798</v>
      </c>
      <c r="P742">
        <v>-0.38773039611438598</v>
      </c>
      <c r="Q742">
        <v>-2.6608841874233402</v>
      </c>
    </row>
    <row r="743" spans="2:17" x14ac:dyDescent="0.35">
      <c r="B743">
        <v>-0.233895224830653</v>
      </c>
      <c r="C743">
        <v>-3.6705024894923</v>
      </c>
      <c r="D743">
        <v>-0.67864179453635698</v>
      </c>
      <c r="E743">
        <v>-1.4369425465421799</v>
      </c>
      <c r="F743">
        <v>-0.20799112472395401</v>
      </c>
      <c r="G743">
        <v>-1.7811043133500699</v>
      </c>
      <c r="H743">
        <v>-0.49281453870231601</v>
      </c>
      <c r="I743">
        <v>-1.3119659848645999</v>
      </c>
      <c r="J743">
        <v>-0.58701013631969401</v>
      </c>
      <c r="K743">
        <v>-6.5968743591927004E-2</v>
      </c>
      <c r="L743">
        <v>-0.46644100273992101</v>
      </c>
      <c r="M743">
        <v>-2.9696485762538001</v>
      </c>
      <c r="N743">
        <v>-0.32393789100655801</v>
      </c>
      <c r="O743">
        <v>-4.23696105535097</v>
      </c>
      <c r="P743">
        <v>-0.387539889991942</v>
      </c>
      <c r="Q743">
        <v>-2.6609542330089599</v>
      </c>
    </row>
    <row r="744" spans="2:17" x14ac:dyDescent="0.35">
      <c r="B744">
        <v>-0.233923797993492</v>
      </c>
      <c r="C744">
        <v>-3.66973451102319</v>
      </c>
      <c r="D744">
        <v>-0.67832510350876596</v>
      </c>
      <c r="E744">
        <v>-1.4369445255170099</v>
      </c>
      <c r="F744">
        <v>-0.208020343824592</v>
      </c>
      <c r="G744">
        <v>-1.7811836095317499</v>
      </c>
      <c r="H744">
        <v>-0.49236710766904701</v>
      </c>
      <c r="I744">
        <v>-1.3119579190752699</v>
      </c>
      <c r="J744">
        <v>-0.58700967005024995</v>
      </c>
      <c r="K744">
        <v>-6.5321560650756699E-2</v>
      </c>
      <c r="L744">
        <v>-0.46605593832469</v>
      </c>
      <c r="M744">
        <v>-2.9882961530760599</v>
      </c>
      <c r="N744">
        <v>-0.3239686952736</v>
      </c>
      <c r="O744">
        <v>-4.2399671401473498</v>
      </c>
      <c r="P744">
        <v>-0.38730070853926901</v>
      </c>
      <c r="Q744">
        <v>-2.6610058586385401</v>
      </c>
    </row>
    <row r="745" spans="2:17" x14ac:dyDescent="0.35">
      <c r="B745">
        <v>-0.23396910740167801</v>
      </c>
      <c r="C745">
        <v>-3.6689109604511998</v>
      </c>
      <c r="D745">
        <v>-0.67801154674713604</v>
      </c>
      <c r="E745">
        <v>-1.43695141171328</v>
      </c>
      <c r="F745">
        <v>-0.20805232168874499</v>
      </c>
      <c r="G745">
        <v>-1.7812694039803501</v>
      </c>
      <c r="H745">
        <v>-0.49189207202740898</v>
      </c>
      <c r="I745">
        <v>-1.31195709128703</v>
      </c>
      <c r="J745">
        <v>-0.58700805067272699</v>
      </c>
      <c r="K745">
        <v>-6.4694702070839299E-2</v>
      </c>
      <c r="L745">
        <v>-0.46572620701074902</v>
      </c>
      <c r="M745">
        <v>-3.00674086671527</v>
      </c>
      <c r="N745">
        <v>-0.32402042606831499</v>
      </c>
      <c r="O745">
        <v>-4.2421528223287304</v>
      </c>
      <c r="P745">
        <v>-0.38701054024610998</v>
      </c>
      <c r="Q745">
        <v>-2.6610407635597801</v>
      </c>
    </row>
    <row r="746" spans="2:17" x14ac:dyDescent="0.35">
      <c r="B746">
        <v>-0.23403434124674999</v>
      </c>
      <c r="C746">
        <v>-3.6680309069871502</v>
      </c>
      <c r="D746">
        <v>-0.677701043108628</v>
      </c>
      <c r="E746">
        <v>-1.43696130444528</v>
      </c>
      <c r="F746">
        <v>-0.20808289681613801</v>
      </c>
      <c r="G746">
        <v>-1.7813616641274701</v>
      </c>
      <c r="H746">
        <v>-0.49139487941876198</v>
      </c>
      <c r="I746">
        <v>-1.31196159587654</v>
      </c>
      <c r="J746">
        <v>-0.58700521308256004</v>
      </c>
      <c r="K746">
        <v>-6.4088379978691601E-2</v>
      </c>
      <c r="L746">
        <v>-0.46544343321408099</v>
      </c>
      <c r="M746">
        <v>-3.02503242408104</v>
      </c>
      <c r="N746">
        <v>-0.32409678598005098</v>
      </c>
      <c r="O746">
        <v>-4.2436505329449803</v>
      </c>
      <c r="P746">
        <v>-0.38666861809867697</v>
      </c>
      <c r="Q746">
        <v>-2.6610610651001001</v>
      </c>
    </row>
    <row r="747" spans="2:17" x14ac:dyDescent="0.35">
      <c r="B747">
        <v>-0.23412226789037399</v>
      </c>
      <c r="C747">
        <v>-3.6670956378000099</v>
      </c>
      <c r="D747">
        <v>-0.67739279953619702</v>
      </c>
      <c r="E747">
        <v>-1.4369726385519801</v>
      </c>
      <c r="F747">
        <v>-0.20810713116744201</v>
      </c>
      <c r="G747">
        <v>-1.78145945042317</v>
      </c>
      <c r="H747">
        <v>-0.49088095989101999</v>
      </c>
      <c r="I747">
        <v>-1.31196959961753</v>
      </c>
      <c r="J747">
        <v>-0.58700121159826302</v>
      </c>
      <c r="K747">
        <v>-6.3501243998242696E-2</v>
      </c>
      <c r="L747">
        <v>-0.46519906599979099</v>
      </c>
      <c r="M747">
        <v>-3.0432326180679001</v>
      </c>
      <c r="N747">
        <v>-0.32420068990824702</v>
      </c>
      <c r="O747">
        <v>-4.2445865093851403</v>
      </c>
      <c r="P747">
        <v>-0.38627576219582299</v>
      </c>
      <c r="Q747">
        <v>-2.66106919347969</v>
      </c>
    </row>
    <row r="748" spans="2:17" x14ac:dyDescent="0.35">
      <c r="B748">
        <v>-0.23423493674041601</v>
      </c>
      <c r="C748">
        <v>-3.6661084082550901</v>
      </c>
      <c r="D748">
        <v>-0.67708545190564495</v>
      </c>
      <c r="E748">
        <v>-1.4369842091295399</v>
      </c>
      <c r="F748">
        <v>-0.20811950882911301</v>
      </c>
      <c r="G748">
        <v>-1.78156096135653</v>
      </c>
      <c r="H748">
        <v>-0.49035545277126502</v>
      </c>
      <c r="I748">
        <v>-1.3119794209649001</v>
      </c>
      <c r="J748">
        <v>-0.58699623959164704</v>
      </c>
      <c r="K748">
        <v>-6.2930524317031902E-2</v>
      </c>
      <c r="L748">
        <v>-0.46498491286162502</v>
      </c>
      <c r="M748">
        <v>-3.0614139699070302</v>
      </c>
      <c r="N748">
        <v>-0.32433406413448401</v>
      </c>
      <c r="O748">
        <v>-4.2450767071703099</v>
      </c>
      <c r="P748">
        <v>-0.38583432672499901</v>
      </c>
      <c r="Q748">
        <v>-2.6610677568471499</v>
      </c>
    </row>
    <row r="749" spans="2:17" x14ac:dyDescent="0.35">
      <c r="B749">
        <v>-0.23437344261989701</v>
      </c>
      <c r="C749">
        <v>-3.6650739882576202</v>
      </c>
      <c r="D749">
        <v>-0.676777277956226</v>
      </c>
      <c r="E749">
        <v>-1.43699516353778</v>
      </c>
      <c r="F749">
        <v>-0.208114180887984</v>
      </c>
      <c r="G749">
        <v>-1.7816636464214299</v>
      </c>
      <c r="H749">
        <v>-0.48982299557903197</v>
      </c>
      <c r="I749">
        <v>-1.31198959791919</v>
      </c>
      <c r="J749">
        <v>-0.58699063829752296</v>
      </c>
      <c r="K749">
        <v>-6.2372284883557998E-2</v>
      </c>
      <c r="L749">
        <v>-0.46479356844655501</v>
      </c>
      <c r="M749">
        <v>-3.07965715243011</v>
      </c>
      <c r="N749">
        <v>-0.32449773006142302</v>
      </c>
      <c r="O749">
        <v>-4.24522345690582</v>
      </c>
      <c r="P749">
        <v>-0.38534806304994002</v>
      </c>
      <c r="Q749">
        <v>-2.6610593931003801</v>
      </c>
    </row>
    <row r="750" spans="2:17" x14ac:dyDescent="0.35">
      <c r="B750">
        <v>-0.23453778003329501</v>
      </c>
      <c r="C750">
        <v>-3.6639981390905101</v>
      </c>
      <c r="D750">
        <v>-0.67646645057909705</v>
      </c>
      <c r="E750">
        <v>-1.4370049641009699</v>
      </c>
      <c r="F750">
        <v>-0.20808524405308801</v>
      </c>
      <c r="G750">
        <v>-1.78176437176917</v>
      </c>
      <c r="H750">
        <v>-0.48928758615951601</v>
      </c>
      <c r="I750">
        <v>-1.3119989395738401</v>
      </c>
      <c r="J750">
        <v>-0.58698489153511502</v>
      </c>
      <c r="K750">
        <v>-6.1821762588497399E-2</v>
      </c>
      <c r="L750">
        <v>-0.464618719313033</v>
      </c>
      <c r="M750">
        <v>-3.0980473805205202</v>
      </c>
      <c r="N750">
        <v>-0.32469138105752898</v>
      </c>
      <c r="O750">
        <v>-4.2451131198784404</v>
      </c>
      <c r="P750">
        <v>-0.38482191571239199</v>
      </c>
      <c r="Q750">
        <v>-2.6610466246252198</v>
      </c>
    </row>
    <row r="751" spans="2:17" x14ac:dyDescent="0.35">
      <c r="B751">
        <v>-0.23472680301525201</v>
      </c>
      <c r="C751">
        <v>-3.6628871333065298</v>
      </c>
      <c r="D751">
        <v>-0.67615129680544706</v>
      </c>
      <c r="E751">
        <v>-1.43701332800938</v>
      </c>
      <c r="F751">
        <v>-0.20802703529543801</v>
      </c>
      <c r="G751">
        <v>-1.7818596182386199</v>
      </c>
      <c r="H751">
        <v>-0.48875251956878601</v>
      </c>
      <c r="I751">
        <v>-1.3120065585507299</v>
      </c>
      <c r="J751">
        <v>-0.58697960387770098</v>
      </c>
      <c r="K751">
        <v>-6.1273755219518798E-2</v>
      </c>
      <c r="L751">
        <v>-0.46445532002852102</v>
      </c>
      <c r="M751">
        <v>-3.1166700542146999</v>
      </c>
      <c r="N751">
        <v>-0.32491364989353599</v>
      </c>
      <c r="O751">
        <v>-4.2448148990494303</v>
      </c>
      <c r="P751">
        <v>-0.38426177096556102</v>
      </c>
      <c r="Q751">
        <v>-2.6610317298646402</v>
      </c>
    </row>
    <row r="752" spans="2:17" x14ac:dyDescent="0.35">
      <c r="B752">
        <v>-0.234938293176432</v>
      </c>
      <c r="C752">
        <v>-3.6617473927796498</v>
      </c>
      <c r="D752">
        <v>-0.67583052958475898</v>
      </c>
      <c r="E752">
        <v>-1.43702015314966</v>
      </c>
      <c r="F752">
        <v>-0.207934420691814</v>
      </c>
      <c r="G752">
        <v>-1.78194569084188</v>
      </c>
      <c r="H752">
        <v>-0.48822039231770098</v>
      </c>
      <c r="I752">
        <v>-1.3120118835196399</v>
      </c>
      <c r="J752">
        <v>-0.58697546103800302</v>
      </c>
      <c r="K752">
        <v>-6.0723015788848103E-2</v>
      </c>
      <c r="L752">
        <v>-0.46429964828175901</v>
      </c>
      <c r="M752">
        <v>-3.1356060062484201</v>
      </c>
      <c r="N752">
        <v>-0.32516225362407403</v>
      </c>
      <c r="O752">
        <v>-4.2443808493053403</v>
      </c>
      <c r="P752">
        <v>-0.38367417814743898</v>
      </c>
      <c r="Q752">
        <v>-2.66101664220482</v>
      </c>
    </row>
    <row r="753" spans="2:17" x14ac:dyDescent="0.35">
      <c r="B753">
        <v>-0.23516912529533801</v>
      </c>
      <c r="C753">
        <v>-3.6605852757502699</v>
      </c>
      <c r="D753">
        <v>-0.67550342553939002</v>
      </c>
      <c r="E753">
        <v>-1.4370254397817901</v>
      </c>
      <c r="F753">
        <v>-0.20780305474624</v>
      </c>
      <c r="G753">
        <v>-1.7820189219884801</v>
      </c>
      <c r="H753">
        <v>-0.48769315935782398</v>
      </c>
      <c r="I753">
        <v>-1.3120146526707299</v>
      </c>
      <c r="J753">
        <v>-0.58697317284906503</v>
      </c>
      <c r="K753">
        <v>-6.0164614153442701E-2</v>
      </c>
      <c r="L753">
        <v>-0.464149256149191</v>
      </c>
      <c r="M753">
        <v>-3.1549267354341</v>
      </c>
      <c r="N753">
        <v>-0.325434194473745</v>
      </c>
      <c r="O753">
        <v>-4.2438470165962201</v>
      </c>
      <c r="P753">
        <v>-0.38306606316244202</v>
      </c>
      <c r="Q753">
        <v>-2.6610028826311698</v>
      </c>
    </row>
    <row r="754" spans="2:17" x14ac:dyDescent="0.35">
      <c r="B754">
        <v>-0.23541550870524799</v>
      </c>
      <c r="C754">
        <v>-3.6594070019055698</v>
      </c>
      <c r="D754">
        <v>-0.67516993122806401</v>
      </c>
      <c r="E754">
        <v>-1.4370292180775399</v>
      </c>
      <c r="F754">
        <v>-0.207629587585547</v>
      </c>
      <c r="G754">
        <v>-1.78207585605423</v>
      </c>
      <c r="H754">
        <v>-0.487172224371967</v>
      </c>
      <c r="I754">
        <v>-1.31201489025185</v>
      </c>
      <c r="J754">
        <v>-0.58697340111751695</v>
      </c>
      <c r="K754">
        <v>-5.9594236770461703E-2</v>
      </c>
      <c r="L754">
        <v>-0.46400284052292001</v>
      </c>
      <c r="M754">
        <v>-3.17469000102099</v>
      </c>
      <c r="N754">
        <v>-0.32572599082529302</v>
      </c>
      <c r="O754">
        <v>-4.2432355334962804</v>
      </c>
      <c r="P754">
        <v>-0.38244445108597203</v>
      </c>
      <c r="Q754">
        <v>-2.6609915285147698</v>
      </c>
    </row>
    <row r="755" spans="2:17" x14ac:dyDescent="0.35">
      <c r="B755">
        <v>-0.235673275625952</v>
      </c>
      <c r="C755">
        <v>-3.6582186730673301</v>
      </c>
      <c r="D755">
        <v>-0.67483069140237295</v>
      </c>
      <c r="E755">
        <v>-1.4370314905716699</v>
      </c>
      <c r="F755">
        <v>-0.20741180208152801</v>
      </c>
      <c r="G755">
        <v>-1.7821134084294199</v>
      </c>
      <c r="H755">
        <v>-0.486658541896408</v>
      </c>
      <c r="I755">
        <v>-1.3120128690632999</v>
      </c>
      <c r="J755">
        <v>-0.58697667666087205</v>
      </c>
      <c r="K755">
        <v>-5.9008408644382303E-2</v>
      </c>
      <c r="L755">
        <v>-0.46386005797987201</v>
      </c>
      <c r="M755">
        <v>-3.19493611522492</v>
      </c>
      <c r="N755">
        <v>-0.32603391227519501</v>
      </c>
      <c r="O755">
        <v>-4.2425574194582802</v>
      </c>
      <c r="P755">
        <v>-0.38181621184155001</v>
      </c>
      <c r="Q755">
        <v>-2.6609832171819998</v>
      </c>
    </row>
    <row r="756" spans="2:17" x14ac:dyDescent="0.35">
      <c r="B756">
        <v>-0.235938185269953</v>
      </c>
      <c r="C756">
        <v>-3.6570263307306701</v>
      </c>
      <c r="D756">
        <v>-0.674487003489873</v>
      </c>
      <c r="E756">
        <v>-1.4370321966703901</v>
      </c>
      <c r="F756">
        <v>-0.207148670994029</v>
      </c>
      <c r="G756">
        <v>-1.7821289964811799</v>
      </c>
      <c r="H756">
        <v>-0.48615271061021598</v>
      </c>
      <c r="I756">
        <v>-1.31200906216139</v>
      </c>
      <c r="J756">
        <v>-0.58698331181997498</v>
      </c>
      <c r="K756">
        <v>-5.84046345598353E-2</v>
      </c>
      <c r="L756">
        <v>-0.46372130894220498</v>
      </c>
      <c r="M756">
        <v>-3.2156852072317901</v>
      </c>
      <c r="N756">
        <v>-0.32635419637115598</v>
      </c>
      <c r="O756">
        <v>-4.2418157847384999</v>
      </c>
      <c r="P756">
        <v>-0.38118783925399002</v>
      </c>
      <c r="Q756">
        <v>-2.66097817991561</v>
      </c>
    </row>
    <row r="757" spans="2:17" x14ac:dyDescent="0.35">
      <c r="B757">
        <v>-0.236206214626202</v>
      </c>
      <c r="C757">
        <v>-3.6558359914980798</v>
      </c>
      <c r="D757">
        <v>-0.67414071139376397</v>
      </c>
      <c r="E757">
        <v>-1.4370312036969799</v>
      </c>
      <c r="F757">
        <v>-0.206840334612576</v>
      </c>
      <c r="G757">
        <v>-1.78212064223058</v>
      </c>
      <c r="H757">
        <v>-0.48565504053714698</v>
      </c>
      <c r="I757">
        <v>-1.3120040870488601</v>
      </c>
      <c r="J757">
        <v>-0.586993316435656</v>
      </c>
      <c r="K757">
        <v>-5.7781466763994802E-2</v>
      </c>
      <c r="L757">
        <v>-0.46358751422132199</v>
      </c>
      <c r="M757">
        <v>-3.2369356489865901</v>
      </c>
      <c r="N757">
        <v>-0.32668323073245698</v>
      </c>
      <c r="O757">
        <v>-4.24100912083727</v>
      </c>
      <c r="P757">
        <v>-0.38056526981469802</v>
      </c>
      <c r="Q757">
        <v>-2.66097629991748</v>
      </c>
    </row>
    <row r="758" spans="2:17" x14ac:dyDescent="0.35">
      <c r="B758">
        <v>-0.236473811928918</v>
      </c>
      <c r="C758">
        <v>-3.6546536148150599</v>
      </c>
      <c r="D758">
        <v>-0.67379405736868803</v>
      </c>
      <c r="E758">
        <v>-1.4370283257718199</v>
      </c>
      <c r="F758">
        <v>-0.20648801013333201</v>
      </c>
      <c r="G758">
        <v>-1.78208704696543</v>
      </c>
      <c r="H758">
        <v>-0.48516558241618302</v>
      </c>
      <c r="I758">
        <v>-1.3119986454432999</v>
      </c>
      <c r="J758">
        <v>-0.58700632645320505</v>
      </c>
      <c r="K758">
        <v>-5.7138511613388003E-2</v>
      </c>
      <c r="L758">
        <v>-0.46345990498078399</v>
      </c>
      <c r="M758">
        <v>-3.2586637384839401</v>
      </c>
      <c r="N758">
        <v>-0.32701769110782303</v>
      </c>
      <c r="O758">
        <v>-4.2401343765946597</v>
      </c>
      <c r="P758">
        <v>-0.37995374370589402</v>
      </c>
      <c r="Q758">
        <v>-2.6609771865889398</v>
      </c>
    </row>
    <row r="759" spans="2:17" x14ac:dyDescent="0.35">
      <c r="B759">
        <v>-0.23673809508697799</v>
      </c>
      <c r="C759">
        <v>-3.6534849793009299</v>
      </c>
      <c r="D759">
        <v>-0.67344951268900299</v>
      </c>
      <c r="E759">
        <v>-1.4370233684001299</v>
      </c>
      <c r="F759">
        <v>-0.206093852676938</v>
      </c>
      <c r="G759">
        <v>-1.7820276370119099</v>
      </c>
      <c r="H759">
        <v>-0.48468411440675802</v>
      </c>
      <c r="I759">
        <v>-1.31199346143832</v>
      </c>
      <c r="J759">
        <v>-0.58702155473633699</v>
      </c>
      <c r="K759">
        <v>-5.64763878488646E-2</v>
      </c>
      <c r="L759">
        <v>-0.46333984487671498</v>
      </c>
      <c r="M759">
        <v>-3.2808246379409298</v>
      </c>
      <c r="N759">
        <v>-0.327354632165819</v>
      </c>
      <c r="O759">
        <v>-4.2391895636381101</v>
      </c>
      <c r="P759">
        <v>-0.379357707629493</v>
      </c>
      <c r="Q759">
        <v>-2.6609802582036801</v>
      </c>
    </row>
    <row r="760" spans="2:17" x14ac:dyDescent="0.35">
      <c r="B760">
        <v>-0.236996983198383</v>
      </c>
      <c r="C760">
        <v>-3.6523354683463798</v>
      </c>
      <c r="D760">
        <v>-0.67310960647998597</v>
      </c>
      <c r="E760">
        <v>-1.4370161932773999</v>
      </c>
      <c r="F760">
        <v>-0.20566079227915501</v>
      </c>
      <c r="G760">
        <v>-1.7819425783509599</v>
      </c>
      <c r="H760">
        <v>-0.48421008877160099</v>
      </c>
      <c r="I760">
        <v>-1.3119892206150101</v>
      </c>
      <c r="J760">
        <v>-0.58703777313737204</v>
      </c>
      <c r="K760">
        <v>-5.5796645165170897E-2</v>
      </c>
      <c r="L760">
        <v>-0.463228699815464</v>
      </c>
      <c r="M760">
        <v>-3.3033544698558202</v>
      </c>
      <c r="N760">
        <v>-0.32769153274076401</v>
      </c>
      <c r="O760">
        <v>-4.2381757009488599</v>
      </c>
      <c r="P760">
        <v>-0.378780757084133</v>
      </c>
      <c r="Q760">
        <v>-2.6609848255296402</v>
      </c>
    </row>
    <row r="761" spans="2:17" x14ac:dyDescent="0.35">
      <c r="B761">
        <v>-0.23724925411820699</v>
      </c>
      <c r="C761">
        <v>-3.6512097870409499</v>
      </c>
      <c r="D761">
        <v>-0.67277676852276502</v>
      </c>
      <c r="E761">
        <v>-1.4370067948227401</v>
      </c>
      <c r="F761">
        <v>-0.20519237033763399</v>
      </c>
      <c r="G761">
        <v>-1.7818327567005401</v>
      </c>
      <c r="H761">
        <v>-0.48374254833637098</v>
      </c>
      <c r="I761">
        <v>-1.31198651250211</v>
      </c>
      <c r="J761">
        <v>-0.58705333325318398</v>
      </c>
      <c r="K761">
        <v>-5.5101646162971002E-2</v>
      </c>
      <c r="L761">
        <v>-0.463127765385624</v>
      </c>
      <c r="M761">
        <v>-3.3261733903752302</v>
      </c>
      <c r="N761">
        <v>-0.32802630075438599</v>
      </c>
      <c r="O761">
        <v>-4.2370979875321604</v>
      </c>
      <c r="P761">
        <v>-0.37822561472520599</v>
      </c>
      <c r="Q761">
        <v>-2.6609901700166301</v>
      </c>
    </row>
    <row r="762" spans="2:17" x14ac:dyDescent="0.35">
      <c r="B762">
        <v>-0.23749452533448301</v>
      </c>
      <c r="C762">
        <v>-3.6501116472431998</v>
      </c>
      <c r="D762">
        <v>-0.67245319738917597</v>
      </c>
      <c r="E762">
        <v>-1.4369953776104301</v>
      </c>
      <c r="F762">
        <v>-0.20469259333952</v>
      </c>
      <c r="G762">
        <v>-1.7816997200036</v>
      </c>
      <c r="H762">
        <v>-0.48328002849744001</v>
      </c>
      <c r="I762">
        <v>-1.31198577875641</v>
      </c>
      <c r="J762">
        <v>-0.587066230564674</v>
      </c>
      <c r="K762">
        <v>-5.4394410924586502E-2</v>
      </c>
      <c r="L762">
        <v>-0.46303825429336798</v>
      </c>
      <c r="M762">
        <v>-3.3491893920037499</v>
      </c>
      <c r="N762">
        <v>-0.328357245237058</v>
      </c>
      <c r="O762">
        <v>-4.2359661755813596</v>
      </c>
      <c r="P762">
        <v>-0.37769414086551101</v>
      </c>
      <c r="Q762">
        <v>-2.6609956115985298</v>
      </c>
    </row>
    <row r="763" spans="2:17" x14ac:dyDescent="0.35">
      <c r="B763">
        <v>-0.237733159983506</v>
      </c>
      <c r="C763">
        <v>-3.6490434644489</v>
      </c>
      <c r="D763">
        <v>-0.67214076112386201</v>
      </c>
      <c r="E763">
        <v>-1.43698242244959</v>
      </c>
      <c r="F763">
        <v>-0.204165813030528</v>
      </c>
      <c r="G763">
        <v>-1.78154558252497</v>
      </c>
      <c r="H763">
        <v>-0.48282046457813899</v>
      </c>
      <c r="I763">
        <v>-1.31198726953151</v>
      </c>
      <c r="J763">
        <v>-0.58707421290083295</v>
      </c>
      <c r="K763">
        <v>-5.3678424051086297E-2</v>
      </c>
      <c r="L763">
        <v>-0.462961336996078</v>
      </c>
      <c r="M763">
        <v>-3.3723025403136799</v>
      </c>
      <c r="N763">
        <v>-0.32868302398658999</v>
      </c>
      <c r="O763">
        <v>-4.2347941955597497</v>
      </c>
      <c r="P763">
        <v>-0.37718737174935102</v>
      </c>
      <c r="Q763">
        <v>-2.6610005627570601</v>
      </c>
    </row>
    <row r="764" spans="2:17" x14ac:dyDescent="0.35">
      <c r="B764">
        <v>-0.23796610525477099</v>
      </c>
      <c r="C764">
        <v>-3.64800610983009</v>
      </c>
      <c r="D764">
        <v>-0.67184093466411399</v>
      </c>
      <c r="E764">
        <v>-1.43696872857296</v>
      </c>
      <c r="F764">
        <v>-0.20361663306692099</v>
      </c>
      <c r="G764">
        <v>-1.7813728939389499</v>
      </c>
      <c r="H764">
        <v>-0.48236112584121099</v>
      </c>
      <c r="I764">
        <v>-1.3119910106660599</v>
      </c>
      <c r="J764">
        <v>-0.58707492961626595</v>
      </c>
      <c r="K764">
        <v>-5.2957409830221097E-2</v>
      </c>
      <c r="L764">
        <v>-0.46289822001130998</v>
      </c>
      <c r="M764">
        <v>-3.39540932454902</v>
      </c>
      <c r="N764">
        <v>-0.32900257564952101</v>
      </c>
      <c r="O764">
        <v>-4.2335991520599396</v>
      </c>
      <c r="P764">
        <v>-0.37670558100193002</v>
      </c>
      <c r="Q764">
        <v>-2.66100456707776</v>
      </c>
    </row>
    <row r="765" spans="2:17" x14ac:dyDescent="0.35">
      <c r="B765">
        <v>-0.23819467658660201</v>
      </c>
      <c r="C765">
        <v>-3.6469987552604901</v>
      </c>
      <c r="D765">
        <v>-0.671554776284643</v>
      </c>
      <c r="E765">
        <v>-1.4369554203752399</v>
      </c>
      <c r="F765">
        <v>-0.20304983505793001</v>
      </c>
      <c r="G765">
        <v>-1.7811844820968099</v>
      </c>
      <c r="H765">
        <v>-0.48189859612443697</v>
      </c>
      <c r="I765">
        <v>-1.31199678446229</v>
      </c>
      <c r="J765">
        <v>-0.58706611289691002</v>
      </c>
      <c r="K765">
        <v>-5.2235090569878302E-2</v>
      </c>
      <c r="L765">
        <v>-0.46285023997568597</v>
      </c>
      <c r="M765">
        <v>-3.41840680160551</v>
      </c>
      <c r="N765">
        <v>-0.32931504461447703</v>
      </c>
      <c r="O765">
        <v>-4.2323998599207098</v>
      </c>
      <c r="P765">
        <v>-0.37624835974662002</v>
      </c>
      <c r="Q765">
        <v>-2.6610073219522898</v>
      </c>
    </row>
    <row r="766" spans="2:17" x14ac:dyDescent="0.35">
      <c r="B766">
        <v>-0.23842030710940501</v>
      </c>
      <c r="C766">
        <v>-3.6460188402220801</v>
      </c>
      <c r="D766">
        <v>-0.67128294372095798</v>
      </c>
      <c r="E766">
        <v>-1.4369439094349099</v>
      </c>
      <c r="F766">
        <v>-0.20247031331822299</v>
      </c>
      <c r="G766">
        <v>-1.7809832831629799</v>
      </c>
      <c r="H766">
        <v>-0.48142881686167299</v>
      </c>
      <c r="I766">
        <v>-1.3120041268285301</v>
      </c>
      <c r="J766">
        <v>-0.58704577771980004</v>
      </c>
      <c r="K766">
        <v>-5.1514952431289403E-2</v>
      </c>
      <c r="L766">
        <v>-0.46281894877674801</v>
      </c>
      <c r="M766">
        <v>-3.4411962375828198</v>
      </c>
      <c r="N766">
        <v>-0.32961970629070703</v>
      </c>
      <c r="O766">
        <v>-4.2312151209433102</v>
      </c>
      <c r="P766">
        <v>-0.375814711243315</v>
      </c>
      <c r="Q766">
        <v>-2.6610086862470701</v>
      </c>
    </row>
    <row r="767" spans="2:17" x14ac:dyDescent="0.35">
      <c r="B767">
        <v>-0.238644286465577</v>
      </c>
      <c r="C767">
        <v>-3.6450621786001398</v>
      </c>
      <c r="D767">
        <v>-0.67102574811973403</v>
      </c>
      <c r="E767">
        <v>-1.436935806096</v>
      </c>
      <c r="F767">
        <v>-0.201883007973571</v>
      </c>
      <c r="G767">
        <v>-1.78077217592939</v>
      </c>
      <c r="H767">
        <v>-0.48094720152168002</v>
      </c>
      <c r="I767">
        <v>-1.3120123433064901</v>
      </c>
      <c r="J767">
        <v>-0.58701242279979804</v>
      </c>
      <c r="K767">
        <v>-5.0800048374688302E-2</v>
      </c>
      <c r="L767">
        <v>-0.46280616651985501</v>
      </c>
      <c r="M767">
        <v>-3.4636860001487002</v>
      </c>
      <c r="N767">
        <v>-0.32991589928995602</v>
      </c>
      <c r="O767">
        <v>-4.2300619518172997</v>
      </c>
      <c r="P767">
        <v>-0.37540315626292797</v>
      </c>
      <c r="Q767">
        <v>-2.6610086746163</v>
      </c>
    </row>
    <row r="768" spans="2:17" x14ac:dyDescent="0.35">
      <c r="B768">
        <v>-0.238867515288016</v>
      </c>
      <c r="C768">
        <v>-3.6441232113335502</v>
      </c>
      <c r="D768">
        <v>-0.67078324008099099</v>
      </c>
      <c r="E768">
        <v>-1.43693277949196</v>
      </c>
      <c r="F768">
        <v>-0.20129282962491499</v>
      </c>
      <c r="G768">
        <v>-1.78055383734648</v>
      </c>
      <c r="H768">
        <v>-0.48044882195766198</v>
      </c>
      <c r="I768">
        <v>-1.3120205458951499</v>
      </c>
      <c r="J768">
        <v>-0.58696521202223595</v>
      </c>
      <c r="K768">
        <v>-5.0092866407996497E-2</v>
      </c>
      <c r="L768">
        <v>-0.46281398450471001</v>
      </c>
      <c r="M768">
        <v>-3.4857935253084098</v>
      </c>
      <c r="N768">
        <v>-0.33020296982160102</v>
      </c>
      <c r="O768">
        <v>-4.2289539644520602</v>
      </c>
      <c r="P768">
        <v>-0.375011845452276</v>
      </c>
      <c r="Q768">
        <v>-2.6610074406820701</v>
      </c>
    </row>
    <row r="769" spans="2:17" x14ac:dyDescent="0.35">
      <c r="B769">
        <v>-0.239090300853226</v>
      </c>
      <c r="C769">
        <v>-3.6431953981270402</v>
      </c>
      <c r="D769">
        <v>-0.67055531743451502</v>
      </c>
      <c r="E769">
        <v>-1.43693637025107</v>
      </c>
      <c r="F769">
        <v>-0.20070457419511301</v>
      </c>
      <c r="G769">
        <v>-1.7803306335153</v>
      </c>
      <c r="H769">
        <v>-0.479928657897087</v>
      </c>
      <c r="I769">
        <v>-1.3120277115487</v>
      </c>
      <c r="J769">
        <v>-0.58690411502830897</v>
      </c>
      <c r="K769">
        <v>-4.9395282765052402E-2</v>
      </c>
      <c r="L769">
        <v>-0.46284470893067498</v>
      </c>
      <c r="M769">
        <v>-3.5074462683308498</v>
      </c>
      <c r="N769">
        <v>-0.33048023219638301</v>
      </c>
      <c r="O769">
        <v>-4.2279000730200398</v>
      </c>
      <c r="P769">
        <v>-0.37463867450703098</v>
      </c>
      <c r="Q769">
        <v>-2.66100525156779</v>
      </c>
    </row>
    <row r="770" spans="2:17" x14ac:dyDescent="0.35">
      <c r="B770">
        <v>-0.23931221604314101</v>
      </c>
      <c r="C770">
        <v>-3.6422717282777</v>
      </c>
      <c r="D770">
        <v>-0.67034184047422796</v>
      </c>
      <c r="E770">
        <v>-1.4369477658019001</v>
      </c>
      <c r="F770">
        <v>-0.20012283212813001</v>
      </c>
      <c r="G770">
        <v>-1.78010455509035</v>
      </c>
      <c r="H770">
        <v>-0.47938189222050298</v>
      </c>
      <c r="I770">
        <v>-1.31203276175363</v>
      </c>
      <c r="J770">
        <v>-0.586829987318784</v>
      </c>
      <c r="K770">
        <v>-4.87086057941305E-2</v>
      </c>
      <c r="L770">
        <v>-0.462900746416888</v>
      </c>
      <c r="M770">
        <v>-3.5285816428425898</v>
      </c>
      <c r="N770">
        <v>-0.33074694753088202</v>
      </c>
      <c r="O770">
        <v>-4.2269036606915504</v>
      </c>
      <c r="P770">
        <v>-0.37428139723882797</v>
      </c>
      <c r="Q770">
        <v>-2.6610024563099199</v>
      </c>
    </row>
    <row r="771" spans="2:17" x14ac:dyDescent="0.35">
      <c r="B771">
        <v>-0.23953203817950999</v>
      </c>
      <c r="C771">
        <v>-3.64134531759878</v>
      </c>
      <c r="D771">
        <v>-0.67014273847343298</v>
      </c>
      <c r="E771">
        <v>-1.4369675536722899</v>
      </c>
      <c r="F771">
        <v>-0.19955190013930399</v>
      </c>
      <c r="G771">
        <v>-1.7798771991414499</v>
      </c>
      <c r="H771">
        <v>-0.47880422834666603</v>
      </c>
      <c r="I771">
        <v>-1.31203466073081</v>
      </c>
      <c r="J771">
        <v>-0.58674457477559006</v>
      </c>
      <c r="K771">
        <v>-4.8033700653764201E-2</v>
      </c>
      <c r="L771">
        <v>-0.46298444300778402</v>
      </c>
      <c r="M771">
        <v>-3.5491460452847101</v>
      </c>
      <c r="N771">
        <v>-0.33100232041149402</v>
      </c>
      <c r="O771">
        <v>-4.2259622870283797</v>
      </c>
      <c r="P771">
        <v>-0.37393773107582401</v>
      </c>
      <c r="Q771">
        <v>-2.66099945056061</v>
      </c>
    </row>
    <row r="772" spans="2:17" x14ac:dyDescent="0.35">
      <c r="B772">
        <v>-0.239747776728965</v>
      </c>
      <c r="C772">
        <v>-3.64041004629085</v>
      </c>
      <c r="D772">
        <v>-0.66995809185898203</v>
      </c>
      <c r="E772">
        <v>-1.43699547285512</v>
      </c>
      <c r="F772">
        <v>-0.19899570509960099</v>
      </c>
      <c r="G772">
        <v>-1.77964979232897</v>
      </c>
      <c r="H772">
        <v>-0.47819220330473999</v>
      </c>
      <c r="I772">
        <v>-1.31203252768696</v>
      </c>
      <c r="J772">
        <v>-0.58665043482519996</v>
      </c>
      <c r="K772">
        <v>-4.7371171223312698E-2</v>
      </c>
      <c r="L772">
        <v>-0.46309789742822899</v>
      </c>
      <c r="M772">
        <v>-3.5690931445110299</v>
      </c>
      <c r="N772">
        <v>-0.33124551064343</v>
      </c>
      <c r="O772">
        <v>-4.2250679590976601</v>
      </c>
      <c r="P772">
        <v>-0.37360544968641402</v>
      </c>
      <c r="Q772">
        <v>-2.6609966398020002</v>
      </c>
    </row>
    <row r="773" spans="2:17" x14ac:dyDescent="0.35">
      <c r="B773">
        <v>-0.239956789596936</v>
      </c>
      <c r="C773">
        <v>-3.6394611827964201</v>
      </c>
      <c r="D773">
        <v>-0.66978817705253202</v>
      </c>
      <c r="E773">
        <v>-1.4370301865989299</v>
      </c>
      <c r="F773">
        <v>-0.198457748000853</v>
      </c>
      <c r="G773">
        <v>-1.77942324448588</v>
      </c>
      <c r="H773">
        <v>-0.47754347148732901</v>
      </c>
      <c r="I773">
        <v>-1.3120257563519699</v>
      </c>
      <c r="J773">
        <v>-0.58655077605756101</v>
      </c>
      <c r="K773">
        <v>-4.6721566980395597E-2</v>
      </c>
      <c r="L773">
        <v>-0.46324277535483599</v>
      </c>
      <c r="M773">
        <v>-3.5883816800339701</v>
      </c>
      <c r="N773">
        <v>-0.33147565501480603</v>
      </c>
      <c r="O773">
        <v>-4.2242079315231198</v>
      </c>
      <c r="P773">
        <v>-0.373282458514409</v>
      </c>
      <c r="Q773">
        <v>-2.66099440308686</v>
      </c>
    </row>
    <row r="774" spans="2:17" x14ac:dyDescent="0.35">
      <c r="B774">
        <v>-0.24015597763694799</v>
      </c>
      <c r="C774">
        <v>-3.63849593311026</v>
      </c>
      <c r="D774">
        <v>-0.66963346517762201</v>
      </c>
      <c r="E774">
        <v>-1.4370691013172501</v>
      </c>
      <c r="F774">
        <v>-0.19794107174609199</v>
      </c>
      <c r="G774">
        <v>-1.7791982189575899</v>
      </c>
      <c r="H774">
        <v>-0.47685703903695498</v>
      </c>
      <c r="I774">
        <v>-1.3120141330391499</v>
      </c>
      <c r="J774">
        <v>-0.58644922884404704</v>
      </c>
      <c r="K774">
        <v>-4.6085580490774498E-2</v>
      </c>
      <c r="L774">
        <v>-0.46342015312282703</v>
      </c>
      <c r="M774">
        <v>-3.6069730519621901</v>
      </c>
      <c r="N774">
        <v>-0.33169189316440201</v>
      </c>
      <c r="O774">
        <v>-4.2233659492545197</v>
      </c>
      <c r="P774">
        <v>-0.372966850964493</v>
      </c>
      <c r="Q774">
        <v>-2.6609930591452802</v>
      </c>
    </row>
    <row r="775" spans="2:17" x14ac:dyDescent="0.35">
      <c r="B775">
        <v>-0.24034203760414699</v>
      </c>
      <c r="C775">
        <v>-3.6375138558834701</v>
      </c>
      <c r="D775">
        <v>-0.66949457140856194</v>
      </c>
      <c r="E775">
        <v>-1.4371082552694301</v>
      </c>
      <c r="F775">
        <v>-0.19744825101480901</v>
      </c>
      <c r="G775">
        <v>-1.77897520692476</v>
      </c>
      <c r="H775">
        <v>-0.47613343578388301</v>
      </c>
      <c r="I775">
        <v>-1.3119979429489299</v>
      </c>
      <c r="J775">
        <v>-0.58634956960880102</v>
      </c>
      <c r="K775">
        <v>-4.5464205414859002E-2</v>
      </c>
      <c r="L775">
        <v>-0.463630415931512</v>
      </c>
      <c r="M775">
        <v>-3.6248289993796301</v>
      </c>
      <c r="N775">
        <v>-0.33189339272363599</v>
      </c>
      <c r="O775">
        <v>-4.2225238071630002</v>
      </c>
      <c r="P775">
        <v>-0.37265694542769701</v>
      </c>
      <c r="Q775">
        <v>-2.6609928365758599</v>
      </c>
    </row>
    <row r="776" spans="2:17" x14ac:dyDescent="0.35">
      <c r="B776">
        <v>-0.24051174659971</v>
      </c>
      <c r="C776">
        <v>-3.63651709261263</v>
      </c>
      <c r="D776">
        <v>-0.66937215859984101</v>
      </c>
      <c r="E776">
        <v>-1.43714229701225</v>
      </c>
      <c r="F776">
        <v>-0.19698139752211299</v>
      </c>
      <c r="G776">
        <v>-1.7787545966205001</v>
      </c>
      <c r="H776">
        <v>-0.47537481876983501</v>
      </c>
      <c r="I776">
        <v>-1.31197805370595</v>
      </c>
      <c r="J776">
        <v>-0.58625542875109105</v>
      </c>
      <c r="K776">
        <v>-4.48588339724472E-2</v>
      </c>
      <c r="L776">
        <v>-0.46387322745364401</v>
      </c>
      <c r="M776">
        <v>-3.6419096530636899</v>
      </c>
      <c r="N776">
        <v>-0.33207937177725899</v>
      </c>
      <c r="O776">
        <v>-4.2216630760160596</v>
      </c>
      <c r="P776">
        <v>-0.37235130580010301</v>
      </c>
      <c r="Q776">
        <v>-2.6609938497694299</v>
      </c>
    </row>
    <row r="777" spans="2:17" x14ac:dyDescent="0.35">
      <c r="B777">
        <v>-0.24066224715736301</v>
      </c>
      <c r="C777">
        <v>-3.6355103794249599</v>
      </c>
      <c r="D777">
        <v>-0.66926680629789104</v>
      </c>
      <c r="E777">
        <v>-1.4371645673901099</v>
      </c>
      <c r="F777">
        <v>-0.19654217143807101</v>
      </c>
      <c r="G777">
        <v>-1.77853673304656</v>
      </c>
      <c r="H777">
        <v>-0.47458500698799999</v>
      </c>
      <c r="I777">
        <v>-1.31195596544913</v>
      </c>
      <c r="J777">
        <v>-0.58617001491669896</v>
      </c>
      <c r="K777">
        <v>-4.4271284236509001E-2</v>
      </c>
      <c r="L777">
        <v>-0.464147576076962</v>
      </c>
      <c r="M777">
        <v>-3.6581722154679599</v>
      </c>
      <c r="N777">
        <v>-0.33224912040662402</v>
      </c>
      <c r="O777">
        <v>-4.2207668360460202</v>
      </c>
      <c r="P777">
        <v>-0.37204875011715299</v>
      </c>
      <c r="Q777">
        <v>-2.6609960821652998</v>
      </c>
    </row>
    <row r="778" spans="2:17" x14ac:dyDescent="0.35">
      <c r="B778">
        <v>-0.240791302140858</v>
      </c>
      <c r="C778">
        <v>-3.6345008306133102</v>
      </c>
      <c r="D778">
        <v>-0.66917886278712102</v>
      </c>
      <c r="E778">
        <v>-1.4371672903725301</v>
      </c>
      <c r="F778">
        <v>-0.19613179054906599</v>
      </c>
      <c r="G778">
        <v>-1.7783219675887101</v>
      </c>
      <c r="H778">
        <v>-0.473769449874962</v>
      </c>
      <c r="I778">
        <v>-1.31193381838775</v>
      </c>
      <c r="J778">
        <v>-0.58609588561565795</v>
      </c>
      <c r="K778">
        <v>-4.3703758899706499E-2</v>
      </c>
      <c r="L778">
        <v>-0.464451890122559</v>
      </c>
      <c r="M778">
        <v>-3.67357046788488</v>
      </c>
      <c r="N778">
        <v>-0.33240202607734098</v>
      </c>
      <c r="O778">
        <v>-4.2198212662536196</v>
      </c>
      <c r="P778">
        <v>-0.37174835298206399</v>
      </c>
      <c r="Q778">
        <v>-2.66099937837008</v>
      </c>
    </row>
    <row r="779" spans="2:17" x14ac:dyDescent="0.35">
      <c r="B779">
        <v>-0.24089749278020101</v>
      </c>
      <c r="C779">
        <v>-3.6334975105762202</v>
      </c>
      <c r="D779">
        <v>-0.669108301670435</v>
      </c>
      <c r="E779">
        <v>-1.4371418680593799</v>
      </c>
      <c r="F779">
        <v>-0.195751032617801</v>
      </c>
      <c r="G779">
        <v>-1.77811069859218</v>
      </c>
      <c r="H779">
        <v>-0.47293513203700299</v>
      </c>
      <c r="I779">
        <v>-1.31191435168288</v>
      </c>
      <c r="J779">
        <v>-0.58603478684024601</v>
      </c>
      <c r="K779">
        <v>-4.31587460544589E-2</v>
      </c>
      <c r="L779">
        <v>-0.46478420312434099</v>
      </c>
      <c r="M779">
        <v>-3.6880552331080101</v>
      </c>
      <c r="N779">
        <v>-0.33253760834683399</v>
      </c>
      <c r="O779">
        <v>-4.2188169572760401</v>
      </c>
      <c r="P779">
        <v>-0.37144944734663099</v>
      </c>
      <c r="Q779">
        <v>-2.6610034465180901</v>
      </c>
    </row>
    <row r="780" spans="2:17" x14ac:dyDescent="0.35">
      <c r="B780">
        <v>-0.240980341023001</v>
      </c>
      <c r="C780">
        <v>-3.6325108357259301</v>
      </c>
      <c r="D780">
        <v>-0.669054604533034</v>
      </c>
      <c r="E780">
        <v>-1.43707926468379</v>
      </c>
      <c r="F780">
        <v>-0.195400231881938</v>
      </c>
      <c r="G780">
        <v>-1.77790340326208</v>
      </c>
      <c r="H780">
        <v>-0.47209041460432399</v>
      </c>
      <c r="I780">
        <v>-1.31190081174936</v>
      </c>
      <c r="J780">
        <v>-0.585987574226013</v>
      </c>
      <c r="K780">
        <v>-4.2638877629063703E-2</v>
      </c>
      <c r="L780">
        <v>-0.46514234304840302</v>
      </c>
      <c r="M780">
        <v>-3.7015758336272402</v>
      </c>
      <c r="N780">
        <v>-0.332655566061619</v>
      </c>
      <c r="O780">
        <v>-4.21774984478182</v>
      </c>
      <c r="P780">
        <v>-0.37115162985978201</v>
      </c>
      <c r="Q780">
        <v>-2.66100787196405</v>
      </c>
    </row>
    <row r="781" spans="2:17" x14ac:dyDescent="0.35">
      <c r="B781">
        <v>-0.24104034755303699</v>
      </c>
      <c r="C781">
        <v>-3.63155186688414</v>
      </c>
      <c r="D781">
        <v>-0.66901668765391897</v>
      </c>
      <c r="E781">
        <v>-1.4369704547423301</v>
      </c>
      <c r="F781">
        <v>-0.195079275796261</v>
      </c>
      <c r="G781">
        <v>-1.77770065901827</v>
      </c>
      <c r="H781">
        <v>-0.471244811269457</v>
      </c>
      <c r="I781">
        <v>-1.3118968133505</v>
      </c>
      <c r="J781">
        <v>-0.58595421756892896</v>
      </c>
      <c r="K781">
        <v>-4.2146762314385598E-2</v>
      </c>
      <c r="L781">
        <v>-0.46552411736486898</v>
      </c>
      <c r="M781">
        <v>-3.7140824845587499</v>
      </c>
      <c r="N781">
        <v>-0.33275583549093701</v>
      </c>
      <c r="O781">
        <v>-4.2166216956312104</v>
      </c>
      <c r="P781">
        <v>-0.37085477166078701</v>
      </c>
      <c r="Q781">
        <v>-2.66101214292445</v>
      </c>
    </row>
    <row r="782" spans="2:17" x14ac:dyDescent="0.35">
      <c r="B782">
        <v>-0.24107894737590299</v>
      </c>
      <c r="C782">
        <v>-3.6306315624443899</v>
      </c>
      <c r="D782">
        <v>-0.66899288469680396</v>
      </c>
      <c r="E782">
        <v>-1.4368069028906001</v>
      </c>
      <c r="F782">
        <v>-0.19478761130904701</v>
      </c>
      <c r="G782">
        <v>-1.7775031502137899</v>
      </c>
      <c r="H782">
        <v>-0.47040869627906201</v>
      </c>
      <c r="I782">
        <v>-1.3119061627323201</v>
      </c>
      <c r="J782">
        <v>-0.58593388092197396</v>
      </c>
      <c r="K782">
        <v>-4.1684808355586703E-2</v>
      </c>
      <c r="L782">
        <v>-0.46592746884196601</v>
      </c>
      <c r="M782">
        <v>-3.7255294549954598</v>
      </c>
      <c r="N782">
        <v>-0.33283865247691502</v>
      </c>
      <c r="O782">
        <v>-4.2154401175975797</v>
      </c>
      <c r="P782">
        <v>-0.37055903367481102</v>
      </c>
      <c r="Q782">
        <v>-2.6610156879960698</v>
      </c>
    </row>
    <row r="783" spans="2:17" x14ac:dyDescent="0.35">
      <c r="B783">
        <v>-0.24109839393988899</v>
      </c>
      <c r="C783">
        <v>-3.6297600619757802</v>
      </c>
      <c r="D783">
        <v>-0.66898099031233305</v>
      </c>
      <c r="E783">
        <v>-1.43658103930226</v>
      </c>
      <c r="F783">
        <v>-0.19452427025192001</v>
      </c>
      <c r="G783">
        <v>-1.77731165549438</v>
      </c>
      <c r="H783">
        <v>-0.46959294356172498</v>
      </c>
      <c r="I783">
        <v>-1.3119326578792401</v>
      </c>
      <c r="J783">
        <v>-0.58592506317037196</v>
      </c>
      <c r="K783">
        <v>-4.12550493344577E-2</v>
      </c>
      <c r="L783">
        <v>-0.46635058342641</v>
      </c>
      <c r="M783">
        <v>-3.7358787329067602</v>
      </c>
      <c r="N783">
        <v>-0.33290460779396103</v>
      </c>
      <c r="O783">
        <v>-4.2142181027705297</v>
      </c>
      <c r="P783">
        <v>-0.37026488291774401</v>
      </c>
      <c r="Q783">
        <v>-2.6610179245824499</v>
      </c>
    </row>
    <row r="784" spans="2:17" x14ac:dyDescent="0.35">
      <c r="B784">
        <v>-0.241101589124913</v>
      </c>
      <c r="C784">
        <v>-3.6289460603083801</v>
      </c>
      <c r="D784">
        <v>-0.66897836281982503</v>
      </c>
      <c r="E784">
        <v>-1.4362866947706301</v>
      </c>
      <c r="F784">
        <v>-0.19428792074554899</v>
      </c>
      <c r="G784">
        <v>-1.77712701276171</v>
      </c>
      <c r="H784">
        <v>-0.46880850119525702</v>
      </c>
      <c r="I784">
        <v>-1.3119798859753999</v>
      </c>
      <c r="J784">
        <v>-0.58592577945106605</v>
      </c>
      <c r="K784">
        <v>-4.0858984408203097E-2</v>
      </c>
      <c r="L784">
        <v>-0.46679193983796602</v>
      </c>
      <c r="M784">
        <v>-3.7451038508184702</v>
      </c>
      <c r="N784">
        <v>-0.33295468391322097</v>
      </c>
      <c r="O784">
        <v>-4.2129731523405196</v>
      </c>
      <c r="P784">
        <v>-0.36997310478780698</v>
      </c>
      <c r="Q784">
        <v>-2.6610183161897001</v>
      </c>
    </row>
    <row r="785" spans="2:17" x14ac:dyDescent="0.35">
      <c r="B785">
        <v>-0.24109187961865</v>
      </c>
      <c r="C785">
        <v>-3.62819631671936</v>
      </c>
      <c r="D785">
        <v>-0.66898207835189805</v>
      </c>
      <c r="E785">
        <v>-1.43591946516646</v>
      </c>
      <c r="F785">
        <v>-0.19407694648463999</v>
      </c>
      <c r="G785">
        <v>-1.77695006222982</v>
      </c>
      <c r="H785">
        <v>-0.46806591326732</v>
      </c>
      <c r="I785">
        <v>-1.3120510414394599</v>
      </c>
      <c r="J785">
        <v>-0.58593376208371395</v>
      </c>
      <c r="K785">
        <v>-4.0497443793494098E-2</v>
      </c>
      <c r="L785">
        <v>-0.46725029891112202</v>
      </c>
      <c r="M785">
        <v>-3.75319348506524</v>
      </c>
      <c r="N785">
        <v>-0.33299026336939602</v>
      </c>
      <c r="O785">
        <v>-4.2117260635694</v>
      </c>
      <c r="P785">
        <v>-0.36968480616787203</v>
      </c>
      <c r="Q785">
        <v>-2.66101643539018</v>
      </c>
    </row>
    <row r="786" spans="2:17" x14ac:dyDescent="0.35">
      <c r="B786">
        <v>-0.24107284035033499</v>
      </c>
      <c r="C786">
        <v>-3.62751532641636</v>
      </c>
      <c r="D786">
        <v>-0.66898912438505598</v>
      </c>
      <c r="E786">
        <v>-1.4354769840813899</v>
      </c>
      <c r="F786">
        <v>-0.193889549431873</v>
      </c>
      <c r="G786">
        <v>-1.7767815721917299</v>
      </c>
      <c r="H786">
        <v>-0.46737481075159099</v>
      </c>
      <c r="I786">
        <v>-1.3121487885845899</v>
      </c>
      <c r="J786">
        <v>-0.58594666051316902</v>
      </c>
      <c r="K786">
        <v>-4.0170490268901599E-2</v>
      </c>
      <c r="L786">
        <v>-0.46772463807551001</v>
      </c>
      <c r="M786">
        <v>-3.7601544391796602</v>
      </c>
      <c r="N786">
        <v>-0.33301310297202003</v>
      </c>
      <c r="O786">
        <v>-4.2104994856451503</v>
      </c>
      <c r="P786">
        <v>-0.36940140512554198</v>
      </c>
      <c r="Q786">
        <v>-2.6610120281101399</v>
      </c>
    </row>
    <row r="787" spans="2:17" x14ac:dyDescent="0.35">
      <c r="B787">
        <v>-0.24104806333277901</v>
      </c>
      <c r="C787">
        <v>-3.6269051650738402</v>
      </c>
      <c r="D787">
        <v>-0.66899661752014195</v>
      </c>
      <c r="E787">
        <v>-1.4349590935027301</v>
      </c>
      <c r="F787">
        <v>-0.19372386528732699</v>
      </c>
      <c r="G787">
        <v>-1.77662215569966</v>
      </c>
      <c r="H787">
        <v>-0.46674340238707801</v>
      </c>
      <c r="I787">
        <v>-1.3122751903024299</v>
      </c>
      <c r="J787">
        <v>-0.58596222259781405</v>
      </c>
      <c r="K787">
        <v>-3.9877367499689703E-2</v>
      </c>
      <c r="L787">
        <v>-0.46821404209510398</v>
      </c>
      <c r="M787">
        <v>-3.7660136643352899</v>
      </c>
      <c r="N787">
        <v>-0.33302527289447997</v>
      </c>
      <c r="O787">
        <v>-4.2093163675660001</v>
      </c>
      <c r="P787">
        <v>-0.36912460444898998</v>
      </c>
      <c r="Q787">
        <v>-2.6610050739190698</v>
      </c>
    </row>
    <row r="788" spans="2:17" x14ac:dyDescent="0.35">
      <c r="B788">
        <v>-0.24102096626876901</v>
      </c>
      <c r="C788">
        <v>-3.6263655032664701</v>
      </c>
      <c r="D788">
        <v>-0.66900202864096703</v>
      </c>
      <c r="E788">
        <v>-1.4343679123734201</v>
      </c>
      <c r="F788">
        <v>-0.19357807683831199</v>
      </c>
      <c r="G788">
        <v>-1.77647218883966</v>
      </c>
      <c r="H788">
        <v>-0.46617800360439199</v>
      </c>
      <c r="I788">
        <v>-1.3124317177563301</v>
      </c>
      <c r="J788">
        <v>-0.58597844377155195</v>
      </c>
      <c r="K788">
        <v>-3.9616505260512302E-2</v>
      </c>
      <c r="L788">
        <v>-0.468717565239676</v>
      </c>
      <c r="M788">
        <v>-3.77081905211829</v>
      </c>
      <c r="N788">
        <v>-0.333029064151045</v>
      </c>
      <c r="O788">
        <v>-4.2081984268668098</v>
      </c>
      <c r="P788">
        <v>-0.368856347633643</v>
      </c>
      <c r="Q788">
        <v>-2.66099583634354</v>
      </c>
    </row>
    <row r="789" spans="2:17" x14ac:dyDescent="0.35">
      <c r="B789">
        <v>-0.24099463048032199</v>
      </c>
      <c r="C789">
        <v>-3.6258937765038901</v>
      </c>
      <c r="D789">
        <v>-0.66900339802775599</v>
      </c>
      <c r="E789">
        <v>-1.4337078094245299</v>
      </c>
      <c r="F789">
        <v>-0.193450509426394</v>
      </c>
      <c r="G789">
        <v>-1.77633174240089</v>
      </c>
      <c r="H789">
        <v>-0.46568264485834698</v>
      </c>
      <c r="I789">
        <v>-1.31261934599054</v>
      </c>
      <c r="J789">
        <v>-0.58599367549639203</v>
      </c>
      <c r="K789">
        <v>-3.9385589143523303E-2</v>
      </c>
      <c r="L789">
        <v>-0.469234082627769</v>
      </c>
      <c r="M789">
        <v>-3.7746388473454</v>
      </c>
      <c r="N789">
        <v>-0.33302687150201898</v>
      </c>
      <c r="O789">
        <v>-4.2071647626014803</v>
      </c>
      <c r="P789">
        <v>-0.36859875701092998</v>
      </c>
      <c r="Q789">
        <v>-2.66098489705504</v>
      </c>
    </row>
    <row r="790" spans="2:17" x14ac:dyDescent="0.35">
      <c r="B790">
        <v>-0.24097167293402399</v>
      </c>
      <c r="C790">
        <v>-3.6254854876737199</v>
      </c>
      <c r="D790">
        <v>-0.66899952349484504</v>
      </c>
      <c r="E790">
        <v>-1.4329852886291199</v>
      </c>
      <c r="F790">
        <v>-0.19333969582958499</v>
      </c>
      <c r="G790">
        <v>-1.7762005380988599</v>
      </c>
      <c r="H790">
        <v>-0.46525879986879498</v>
      </c>
      <c r="I790">
        <v>-1.3128387274634801</v>
      </c>
      <c r="J790">
        <v>-0.58600668939678202</v>
      </c>
      <c r="K790">
        <v>-3.9181697238842197E-2</v>
      </c>
      <c r="L790">
        <v>-0.46976214966599</v>
      </c>
      <c r="M790">
        <v>-3.7775596585195399</v>
      </c>
      <c r="N790">
        <v>-0.33302106115062102</v>
      </c>
      <c r="O790">
        <v>-4.2062307202830604</v>
      </c>
      <c r="P790">
        <v>-0.36835405463110799</v>
      </c>
      <c r="Q790">
        <v>-2.6609731682270801</v>
      </c>
    </row>
    <row r="791" spans="2:17" x14ac:dyDescent="0.35">
      <c r="B791">
        <v>-0.24095415303016601</v>
      </c>
      <c r="C791">
        <v>-3.6251346113760698</v>
      </c>
      <c r="D791">
        <v>-0.66899010605689502</v>
      </c>
      <c r="E791">
        <v>-1.4322087936549801</v>
      </c>
      <c r="F791">
        <v>-0.193244404000842</v>
      </c>
      <c r="G791">
        <v>-1.7760779376427001</v>
      </c>
      <c r="H791">
        <v>-0.46490526941039401</v>
      </c>
      <c r="I791">
        <v>-1.3130904215580601</v>
      </c>
      <c r="J791">
        <v>-0.58601669801891598</v>
      </c>
      <c r="K791">
        <v>-3.9001498525195903E-2</v>
      </c>
      <c r="L791">
        <v>-0.47029988823822</v>
      </c>
      <c r="M791">
        <v>-3.77968317726845</v>
      </c>
      <c r="N791">
        <v>-0.33301383371141102</v>
      </c>
      <c r="O791">
        <v>-4.2054070921408497</v>
      </c>
      <c r="P791">
        <v>-0.36812446761207701</v>
      </c>
      <c r="Q791">
        <v>-2.66096187851219</v>
      </c>
    </row>
    <row r="792" spans="2:17" x14ac:dyDescent="0.35">
      <c r="B792">
        <v>-0.24094351185468499</v>
      </c>
      <c r="C792">
        <v>-3.62483406369227</v>
      </c>
      <c r="D792">
        <v>-0.66897583994727905</v>
      </c>
      <c r="E792">
        <v>-1.4313884338440199</v>
      </c>
      <c r="F792">
        <v>-0.193163628320593</v>
      </c>
      <c r="G792">
        <v>-1.7759629679373801</v>
      </c>
      <c r="H792">
        <v>-0.46461824761846199</v>
      </c>
      <c r="I792">
        <v>-1.31337514572481</v>
      </c>
      <c r="J792">
        <v>-0.58602333691441599</v>
      </c>
      <c r="K792">
        <v>-3.8841498545203801E-2</v>
      </c>
      <c r="L792">
        <v>-0.47084491638302201</v>
      </c>
      <c r="M792">
        <v>-3.7811218419985102</v>
      </c>
      <c r="N792">
        <v>-0.33300709299012299</v>
      </c>
      <c r="O792">
        <v>-4.2046997053527004</v>
      </c>
      <c r="P792">
        <v>-0.36791212112015298</v>
      </c>
      <c r="Q792">
        <v>-2.66095252998013</v>
      </c>
    </row>
    <row r="793" spans="2:17" x14ac:dyDescent="0.35">
      <c r="B793">
        <v>-0.24094053998126</v>
      </c>
      <c r="C793">
        <v>-3.6245761969883699</v>
      </c>
      <c r="D793">
        <v>-0.66895843699031299</v>
      </c>
      <c r="E793">
        <v>-1.4305356312969499</v>
      </c>
      <c r="F793">
        <v>-0.19309655100018999</v>
      </c>
      <c r="G793">
        <v>-1.7758543796714801</v>
      </c>
      <c r="H793">
        <v>-0.46439158532532399</v>
      </c>
      <c r="I793">
        <v>-1.3136940060012201</v>
      </c>
      <c r="J793">
        <v>-0.58602661547883494</v>
      </c>
      <c r="K793">
        <v>-3.8698309619735402E-2</v>
      </c>
      <c r="L793">
        <v>-0.47139433447131801</v>
      </c>
      <c r="M793">
        <v>-3.7819937816791498</v>
      </c>
      <c r="N793">
        <v>-0.33300233033811499</v>
      </c>
      <c r="O793">
        <v>-4.2041094163525603</v>
      </c>
      <c r="P793">
        <v>-0.36771892382415899</v>
      </c>
      <c r="Q793">
        <v>-2.66094682592195</v>
      </c>
    </row>
    <row r="794" spans="2:17" x14ac:dyDescent="0.35">
      <c r="B794">
        <v>-0.24094536964101099</v>
      </c>
      <c r="C794">
        <v>-3.6243532786475301</v>
      </c>
      <c r="D794">
        <v>-0.66894057933913498</v>
      </c>
      <c r="E794">
        <v>-1.4296626891789801</v>
      </c>
      <c r="F794">
        <v>-0.19304248347442399</v>
      </c>
      <c r="G794">
        <v>-1.7757507311993199</v>
      </c>
      <c r="H794">
        <v>-0.464217248897068</v>
      </c>
      <c r="I794">
        <v>-1.31404866353523</v>
      </c>
      <c r="J794">
        <v>-0.58602684559159202</v>
      </c>
      <c r="K794">
        <v>-3.8568917784856299E-2</v>
      </c>
      <c r="L794">
        <v>-0.47194477534163698</v>
      </c>
      <c r="M794">
        <v>-3.7824174416596201</v>
      </c>
      <c r="N794">
        <v>-0.33300053295746002</v>
      </c>
      <c r="O794">
        <v>-4.2036324935830596</v>
      </c>
      <c r="P794">
        <v>-0.36754645236831401</v>
      </c>
      <c r="Q794">
        <v>-2.6609465724989101</v>
      </c>
    </row>
    <row r="795" spans="2:17" x14ac:dyDescent="0.35">
      <c r="B795">
        <v>-0.24095748792631899</v>
      </c>
      <c r="C795">
        <v>-3.6241579163254798</v>
      </c>
      <c r="D795">
        <v>-0.668925799364258</v>
      </c>
      <c r="E795">
        <v>-1.4287822867539199</v>
      </c>
      <c r="F795">
        <v>-0.193000797864255</v>
      </c>
      <c r="G795">
        <v>-1.77565048657667</v>
      </c>
      <c r="H795">
        <v>-0.46408595426254001</v>
      </c>
      <c r="I795">
        <v>-1.31444140027112</v>
      </c>
      <c r="J795">
        <v>-0.58602455763758698</v>
      </c>
      <c r="K795">
        <v>-3.8450918395435602E-2</v>
      </c>
      <c r="L795">
        <v>-0.47249251871033399</v>
      </c>
      <c r="M795">
        <v>-3.7825063171534401</v>
      </c>
      <c r="N795">
        <v>-0.33300212272949598</v>
      </c>
      <c r="O795">
        <v>-4.20326133720559</v>
      </c>
      <c r="P795">
        <v>-0.36739584310100998</v>
      </c>
      <c r="Q795">
        <v>-2.6609535605354799</v>
      </c>
    </row>
    <row r="796" spans="2:17" x14ac:dyDescent="0.35">
      <c r="B796">
        <v>-0.24097576928022699</v>
      </c>
      <c r="C796">
        <v>-3.6239834006777798</v>
      </c>
      <c r="D796">
        <v>-0.66891829085805299</v>
      </c>
      <c r="E796">
        <v>-1.4279069164001701</v>
      </c>
      <c r="F796">
        <v>-0.19297085679921</v>
      </c>
      <c r="G796">
        <v>-1.77555211662764</v>
      </c>
      <c r="H796">
        <v>-0.463987936159031</v>
      </c>
      <c r="I796">
        <v>-1.3148750602774799</v>
      </c>
      <c r="J796">
        <v>-0.58602041307137198</v>
      </c>
      <c r="K796">
        <v>-3.8342697104921199E-2</v>
      </c>
      <c r="L796">
        <v>-0.47303366204612202</v>
      </c>
      <c r="M796">
        <v>-3.7823641996728501</v>
      </c>
      <c r="N796">
        <v>-0.33300693006465498</v>
      </c>
      <c r="O796">
        <v>-4.2029854555696398</v>
      </c>
      <c r="P796">
        <v>-0.36726770082037602</v>
      </c>
      <c r="Q796">
        <v>-2.6609694369593</v>
      </c>
    </row>
    <row r="797" spans="2:17" x14ac:dyDescent="0.35">
      <c r="B797">
        <v>-0.24099852736250099</v>
      </c>
      <c r="C797">
        <v>-3.6238239483607102</v>
      </c>
      <c r="D797">
        <v>-0.66892266142822399</v>
      </c>
      <c r="E797">
        <v>-1.4270482897237899</v>
      </c>
      <c r="F797">
        <v>-0.192951947345752</v>
      </c>
      <c r="G797">
        <v>-1.77545419471277</v>
      </c>
      <c r="H797">
        <v>-0.46391379470654798</v>
      </c>
      <c r="I797">
        <v>-1.3153528612160801</v>
      </c>
      <c r="J797">
        <v>-0.586015121508773</v>
      </c>
      <c r="K797">
        <v>-3.82435414041917E-2</v>
      </c>
      <c r="L797">
        <v>-0.47356433199060699</v>
      </c>
      <c r="M797">
        <v>-3.7820812815246798</v>
      </c>
      <c r="N797">
        <v>-0.333014205018759</v>
      </c>
      <c r="O797">
        <v>-4.2027925975543097</v>
      </c>
      <c r="P797">
        <v>-0.36716203500113098</v>
      </c>
      <c r="Q797">
        <v>-2.6609955780419798</v>
      </c>
    </row>
    <row r="798" spans="2:17" x14ac:dyDescent="0.35">
      <c r="B798">
        <v>-0.24102358796798301</v>
      </c>
      <c r="C798">
        <v>-3.62367484123327</v>
      </c>
      <c r="D798">
        <v>-0.66894364156526998</v>
      </c>
      <c r="E798">
        <v>-1.4262167507420001</v>
      </c>
      <c r="F798">
        <v>-0.19294322253194801</v>
      </c>
      <c r="G798">
        <v>-1.77535548312283</v>
      </c>
      <c r="H798">
        <v>-0.46385534804813</v>
      </c>
      <c r="I798">
        <v>-1.3158780905134599</v>
      </c>
      <c r="J798">
        <v>-0.586009368631773</v>
      </c>
      <c r="K798">
        <v>-3.8153677750360798E-2</v>
      </c>
      <c r="L798">
        <v>-0.47408091369897498</v>
      </c>
      <c r="M798">
        <v>-3.7817313726266399</v>
      </c>
      <c r="N798">
        <v>-0.33302266554863003</v>
      </c>
      <c r="O798">
        <v>-4.2026699290837701</v>
      </c>
      <c r="P798">
        <v>-0.36707823289115299</v>
      </c>
      <c r="Q798">
        <v>-2.66103297822248</v>
      </c>
    </row>
    <row r="799" spans="2:17" x14ac:dyDescent="0.35">
      <c r="B799">
        <v>-0.24104838553542901</v>
      </c>
      <c r="C799">
        <v>-3.6235324696972899</v>
      </c>
      <c r="D799">
        <v>-0.66898577082392197</v>
      </c>
      <c r="E799">
        <v>-1.42542074100438</v>
      </c>
      <c r="F799">
        <v>-0.19294365256958501</v>
      </c>
      <c r="G799">
        <v>-1.7752550098047699</v>
      </c>
      <c r="H799">
        <v>-0.46380641314552301</v>
      </c>
      <c r="I799">
        <v>-1.3164537200614701</v>
      </c>
      <c r="J799">
        <v>-0.58600375921209702</v>
      </c>
      <c r="K799">
        <v>-3.8074238051951197E-2</v>
      </c>
      <c r="L799">
        <v>-0.47458027165661998</v>
      </c>
      <c r="M799">
        <v>-3.78137037435783</v>
      </c>
      <c r="N799">
        <v>-0.33303058033254501</v>
      </c>
      <c r="O799">
        <v>-4.2026051419313299</v>
      </c>
      <c r="P799">
        <v>-0.36701507549613399</v>
      </c>
      <c r="Q799">
        <v>-2.6610821684455099</v>
      </c>
    </row>
    <row r="800" spans="2:17" x14ac:dyDescent="0.35">
      <c r="B800">
        <v>-0.24107008556802501</v>
      </c>
      <c r="C800">
        <v>-3.6233942971565098</v>
      </c>
      <c r="D800">
        <v>-0.66905308519673001</v>
      </c>
      <c r="E800">
        <v>-1.4246663624010301</v>
      </c>
      <c r="F800">
        <v>-0.19295198750953699</v>
      </c>
      <c r="G800">
        <v>-1.7751521366521601</v>
      </c>
      <c r="H800">
        <v>-0.46376343808808301</v>
      </c>
      <c r="I800">
        <v>-1.3170819887648899</v>
      </c>
      <c r="J800">
        <v>-0.58599877752382301</v>
      </c>
      <c r="K800">
        <v>-3.8007165278964299E-2</v>
      </c>
      <c r="L800">
        <v>-0.47505993569004601</v>
      </c>
      <c r="M800">
        <v>-3.7810360397869598</v>
      </c>
      <c r="N800">
        <v>-0.33303588111766103</v>
      </c>
      <c r="O800">
        <v>-4.2025873932693099</v>
      </c>
      <c r="P800">
        <v>-0.366970797280604</v>
      </c>
      <c r="Q800">
        <v>-2.6611431762609201</v>
      </c>
    </row>
    <row r="801" spans="2:17" x14ac:dyDescent="0.35">
      <c r="B801">
        <v>-0.24108573379753201</v>
      </c>
      <c r="C801">
        <v>-3.6232587674928798</v>
      </c>
      <c r="D801">
        <v>-0.66914883140000503</v>
      </c>
      <c r="E801">
        <v>-1.42395707753593</v>
      </c>
      <c r="F801">
        <v>-0.19296673356758201</v>
      </c>
      <c r="G801">
        <v>-1.77504661914836</v>
      </c>
      <c r="H801">
        <v>-0.46372591863673901</v>
      </c>
      <c r="I801">
        <v>-1.31776401107916</v>
      </c>
      <c r="J801">
        <v>-0.58599476551847796</v>
      </c>
      <c r="K801">
        <v>-3.7955071007696697E-2</v>
      </c>
      <c r="L801">
        <v>-0.47551823024489898</v>
      </c>
      <c r="M801">
        <v>-3.7807489405198802</v>
      </c>
      <c r="N801">
        <v>-0.33303629717562</v>
      </c>
      <c r="O801">
        <v>-4.2026079944398296</v>
      </c>
      <c r="P801">
        <v>-0.36694318466034898</v>
      </c>
      <c r="Q801">
        <v>-2.6612155362239598</v>
      </c>
    </row>
    <row r="802" spans="2:17" x14ac:dyDescent="0.35">
      <c r="B802">
        <v>-0.24109243017439599</v>
      </c>
      <c r="C802">
        <v>-3.6231251777866902</v>
      </c>
      <c r="D802">
        <v>-0.66927523286144797</v>
      </c>
      <c r="E802">
        <v>-1.4232935756329499</v>
      </c>
      <c r="F802">
        <v>-0.19298614636560299</v>
      </c>
      <c r="G802">
        <v>-1.7749386535132801</v>
      </c>
      <c r="H802">
        <v>-0.463696548519268</v>
      </c>
      <c r="I802">
        <v>-1.3184994696805601</v>
      </c>
      <c r="J802">
        <v>-0.58599191752484303</v>
      </c>
      <c r="K802">
        <v>-3.7921058643549103E-2</v>
      </c>
      <c r="L802">
        <v>-0.47595433277683302</v>
      </c>
      <c r="M802">
        <v>-3.7805144676205602</v>
      </c>
      <c r="N802">
        <v>-0.333029502305832</v>
      </c>
      <c r="O802">
        <v>-4.2026607953435997</v>
      </c>
      <c r="P802">
        <v>-0.36692970341092401</v>
      </c>
      <c r="Q802">
        <v>-2.6612983535041299</v>
      </c>
    </row>
    <row r="803" spans="2:17" x14ac:dyDescent="0.35">
      <c r="B803">
        <v>-0.24108752199115099</v>
      </c>
      <c r="C803">
        <v>-3.6229935347584301</v>
      </c>
      <c r="D803">
        <v>-0.66943332838752101</v>
      </c>
      <c r="E803">
        <v>-1.42267381606784</v>
      </c>
      <c r="F803">
        <v>-0.19300824538463901</v>
      </c>
      <c r="G803">
        <v>-1.7748289035223299</v>
      </c>
      <c r="H803">
        <v>-0.46368107588392099</v>
      </c>
      <c r="I803">
        <v>-1.3192864409728</v>
      </c>
      <c r="J803">
        <v>-0.58599028900655603</v>
      </c>
      <c r="K803">
        <v>-3.7908526035125602E-2</v>
      </c>
      <c r="L803">
        <v>-0.476368256824381</v>
      </c>
      <c r="M803">
        <v>-3.78032562477176</v>
      </c>
      <c r="N803">
        <v>-0.33301326314498297</v>
      </c>
      <c r="O803">
        <v>-4.20274224394909</v>
      </c>
      <c r="P803">
        <v>-0.36692764191519001</v>
      </c>
      <c r="Q803">
        <v>-2.66139041653715</v>
      </c>
    </row>
    <row r="804" spans="2:17" x14ac:dyDescent="0.35">
      <c r="B804">
        <v>-0.24106880609803599</v>
      </c>
      <c r="C804">
        <v>-3.6228644072149199</v>
      </c>
      <c r="D804">
        <v>-0.66962289795746399</v>
      </c>
      <c r="E804">
        <v>-1.42209324471731</v>
      </c>
      <c r="F804">
        <v>-0.193030854547353</v>
      </c>
      <c r="G804">
        <v>-1.77471849684731</v>
      </c>
      <c r="H804">
        <v>-0.46368786543104901</v>
      </c>
      <c r="I804">
        <v>-1.3201213845904001</v>
      </c>
      <c r="J804">
        <v>-0.58598981610882495</v>
      </c>
      <c r="K804">
        <v>-3.7920961006989898E-2</v>
      </c>
      <c r="L804">
        <v>-0.47676076523341099</v>
      </c>
      <c r="M804">
        <v>-3.7801663300520101</v>
      </c>
      <c r="N804">
        <v>-0.33298557659766997</v>
      </c>
      <c r="O804">
        <v>-4.20285113529639</v>
      </c>
      <c r="P804">
        <v>-0.36693425610042402</v>
      </c>
      <c r="Q804">
        <v>-2.6614903470104201</v>
      </c>
    </row>
    <row r="805" spans="2:17" x14ac:dyDescent="0.35">
      <c r="B805">
        <v>-0.24103472588442701</v>
      </c>
      <c r="C805">
        <v>-3.6227387804421101</v>
      </c>
      <c r="D805">
        <v>-0.66984248162583804</v>
      </c>
      <c r="E805">
        <v>-1.42154516331867</v>
      </c>
      <c r="F805">
        <v>-0.19305167362973799</v>
      </c>
      <c r="G805">
        <v>-1.7746089815225901</v>
      </c>
      <c r="H805">
        <v>-0.463727194759678</v>
      </c>
      <c r="I805">
        <v>-1.3209993054398701</v>
      </c>
      <c r="J805">
        <v>-0.58599034235024805</v>
      </c>
      <c r="K805">
        <v>-3.7961743253041698E-2</v>
      </c>
      <c r="L805">
        <v>-0.47713322734748898</v>
      </c>
      <c r="M805">
        <v>-3.78001492928678</v>
      </c>
      <c r="N805">
        <v>-0.33294478429930002</v>
      </c>
      <c r="O805">
        <v>-4.20298809731612</v>
      </c>
      <c r="P805">
        <v>-0.36694690288512699</v>
      </c>
      <c r="Q805">
        <v>-2.66159676894855</v>
      </c>
    </row>
    <row r="806" spans="2:17" x14ac:dyDescent="0.35">
      <c r="B806">
        <v>-0.24098454523718699</v>
      </c>
      <c r="C806">
        <v>-3.6226179141073902</v>
      </c>
      <c r="D806">
        <v>-0.67008948845654004</v>
      </c>
      <c r="E806">
        <v>-1.4210212210478299</v>
      </c>
      <c r="F806">
        <v>-0.19306838386478201</v>
      </c>
      <c r="G806">
        <v>-1.7745022374010699</v>
      </c>
      <c r="H806">
        <v>-0.46381034172246599</v>
      </c>
      <c r="I806">
        <v>-1.32191407306515</v>
      </c>
      <c r="J806">
        <v>-0.58599164882740096</v>
      </c>
      <c r="K806">
        <v>-3.8033965822339602E-2</v>
      </c>
      <c r="L806">
        <v>-0.47748743943401001</v>
      </c>
      <c r="M806">
        <v>-3.77984763693091</v>
      </c>
      <c r="N806">
        <v>-0.33288965343651999</v>
      </c>
      <c r="O806">
        <v>-4.2031548882403102</v>
      </c>
      <c r="P806">
        <v>-0.36696315156811699</v>
      </c>
      <c r="Q806">
        <v>-2.6617084749281599</v>
      </c>
    </row>
    <row r="807" spans="2:17" x14ac:dyDescent="0.35">
      <c r="B807">
        <v>-0.24091847984304901</v>
      </c>
      <c r="C807">
        <v>-3.6225032040077001</v>
      </c>
      <c r="D807">
        <v>-0.670360384204996</v>
      </c>
      <c r="E807">
        <v>-1.42051199142166</v>
      </c>
      <c r="F807">
        <v>-0.19307878853635099</v>
      </c>
      <c r="G807">
        <v>-1.77440034459929</v>
      </c>
      <c r="H807">
        <v>-0.46394854418417297</v>
      </c>
      <c r="I807">
        <v>-1.3228588620933199</v>
      </c>
      <c r="J807">
        <v>-0.58599348463122003</v>
      </c>
      <c r="K807">
        <v>-3.8140288565018401E-2</v>
      </c>
      <c r="L807">
        <v>-0.47782542953986101</v>
      </c>
      <c r="M807">
        <v>-3.7796416555489598</v>
      </c>
      <c r="N807">
        <v>-0.33281941616409999</v>
      </c>
      <c r="O807">
        <v>-4.20335359927887</v>
      </c>
      <c r="P807">
        <v>-0.36698086627745202</v>
      </c>
      <c r="Q807">
        <v>-2.6618245679032899</v>
      </c>
    </row>
    <row r="808" spans="2:17" x14ac:dyDescent="0.35">
      <c r="B808">
        <v>-0.24083776669533699</v>
      </c>
      <c r="C808">
        <v>-3.6223960498943</v>
      </c>
      <c r="D808">
        <v>-0.670650940067686</v>
      </c>
      <c r="E808">
        <v>-1.4200075961152401</v>
      </c>
      <c r="F808">
        <v>-0.193080985659381</v>
      </c>
      <c r="G808">
        <v>-1.77430541930319</v>
      </c>
      <c r="H808">
        <v>-0.46415193157652201</v>
      </c>
      <c r="I808">
        <v>-1.3238266621572801</v>
      </c>
      <c r="J808">
        <v>-0.58599559474043506</v>
      </c>
      <c r="K808">
        <v>-3.8282833774024298E-2</v>
      </c>
      <c r="L808">
        <v>-0.47814926646267902</v>
      </c>
      <c r="M808">
        <v>-3.7793777762174301</v>
      </c>
      <c r="N808">
        <v>-0.33273376426163498</v>
      </c>
      <c r="O808">
        <v>-4.2035858643091997</v>
      </c>
      <c r="P808">
        <v>-0.36699825672922698</v>
      </c>
      <c r="Q808">
        <v>-2.6619445620019899</v>
      </c>
    </row>
    <row r="809" spans="2:17" x14ac:dyDescent="0.35">
      <c r="B809">
        <v>-0.24074465600553999</v>
      </c>
      <c r="C809">
        <v>-3.6222977353985901</v>
      </c>
      <c r="D809">
        <v>-0.67095652049311405</v>
      </c>
      <c r="E809">
        <v>-1.41949833917138</v>
      </c>
      <c r="F809">
        <v>-0.19307356529366099</v>
      </c>
      <c r="G809">
        <v>-1.7742194346211599</v>
      </c>
      <c r="H809">
        <v>-0.46442853628062197</v>
      </c>
      <c r="I809">
        <v>-1.3248107976703301</v>
      </c>
      <c r="J809">
        <v>-0.58599774336725896</v>
      </c>
      <c r="K809">
        <v>-3.8463130413389598E-2</v>
      </c>
      <c r="L809">
        <v>-0.47846088828599598</v>
      </c>
      <c r="M809">
        <v>-3.7790423229415202</v>
      </c>
      <c r="N809">
        <v>-0.33263280125814798</v>
      </c>
      <c r="O809">
        <v>-4.2038521744281701</v>
      </c>
      <c r="P809">
        <v>-0.367013898535545</v>
      </c>
      <c r="Q809">
        <v>-2.66206843369417</v>
      </c>
    </row>
    <row r="810" spans="2:17" x14ac:dyDescent="0.35">
      <c r="B810">
        <v>-0.24064231606181399</v>
      </c>
      <c r="C810">
        <v>-3.6222093297342099</v>
      </c>
      <c r="D810">
        <v>-0.67127238572827497</v>
      </c>
      <c r="E810">
        <v>-1.41897531868638</v>
      </c>
      <c r="F810">
        <v>-0.19305581911719</v>
      </c>
      <c r="G810">
        <v>-1.77414404823609</v>
      </c>
      <c r="H810">
        <v>-0.464783489929046</v>
      </c>
      <c r="I810">
        <v>-1.32580539758965</v>
      </c>
      <c r="J810">
        <v>-0.58599973149555595</v>
      </c>
      <c r="K810">
        <v>-3.86821077636798E-2</v>
      </c>
      <c r="L810">
        <v>-0.478761960083606</v>
      </c>
      <c r="M810">
        <v>-3.7786283681858199</v>
      </c>
      <c r="N810">
        <v>-0.33251696028637701</v>
      </c>
      <c r="O810">
        <v>-4.2041513795951104</v>
      </c>
      <c r="P810">
        <v>-0.36702672765432898</v>
      </c>
      <c r="Q810">
        <v>-2.6621966236466998</v>
      </c>
    </row>
    <row r="811" spans="2:17" x14ac:dyDescent="0.35">
      <c r="B811">
        <v>-0.24053465056673101</v>
      </c>
      <c r="C811">
        <v>-3.6221316223007398</v>
      </c>
      <c r="D811">
        <v>-0.67159398446734297</v>
      </c>
      <c r="E811">
        <v>-1.41843098669534</v>
      </c>
      <c r="F811">
        <v>-0.19302794520876601</v>
      </c>
      <c r="G811">
        <v>-1.7740804582571399</v>
      </c>
      <c r="H811">
        <v>-0.46521849396674803</v>
      </c>
      <c r="I811">
        <v>-1.3268057623584999</v>
      </c>
      <c r="J811">
        <v>-0.586001408093626</v>
      </c>
      <c r="K811">
        <v>-3.8940132706575203E-2</v>
      </c>
      <c r="L811">
        <v>-0.47905376431506902</v>
      </c>
      <c r="M811">
        <v>-3.7781362085747201</v>
      </c>
      <c r="N811">
        <v>-0.332386901208717</v>
      </c>
      <c r="O811">
        <v>-4.2044804341209403</v>
      </c>
      <c r="P811">
        <v>-0.36703601593734198</v>
      </c>
      <c r="Q811">
        <v>-2.6623299970222201</v>
      </c>
    </row>
    <row r="812" spans="2:17" x14ac:dyDescent="0.35">
      <c r="B812">
        <v>-0.24042603862610501</v>
      </c>
      <c r="C812">
        <v>-3.6220650994389199</v>
      </c>
      <c r="D812">
        <v>-0.67191721375362301</v>
      </c>
      <c r="E812">
        <v>-1.4178596305853901</v>
      </c>
      <c r="F812">
        <v>-0.192991227258275</v>
      </c>
      <c r="G812">
        <v>-1.77402930422935</v>
      </c>
      <c r="H812">
        <v>-0.46573162552597203</v>
      </c>
      <c r="I812">
        <v>-1.3278085884192801</v>
      </c>
      <c r="J812">
        <v>-0.58600267513987303</v>
      </c>
      <c r="K812">
        <v>-3.9237078540953901E-2</v>
      </c>
      <c r="L812">
        <v>-0.47933712253163002</v>
      </c>
      <c r="M812">
        <v>-3.77757314549679</v>
      </c>
      <c r="N812">
        <v>-0.33224340360954702</v>
      </c>
      <c r="O812">
        <v>-4.2048344108832199</v>
      </c>
      <c r="P812">
        <v>-0.36704133591001098</v>
      </c>
      <c r="Q812">
        <v>-2.6624697743220098</v>
      </c>
    </row>
    <row r="813" spans="2:17" x14ac:dyDescent="0.35">
      <c r="B813">
        <v>-0.24032101815663201</v>
      </c>
      <c r="C813">
        <v>-3.62200996769129</v>
      </c>
      <c r="D813">
        <v>-0.67223862708940096</v>
      </c>
      <c r="E813">
        <v>-1.4172577509572899</v>
      </c>
      <c r="F813">
        <v>-0.19294816534314799</v>
      </c>
      <c r="G813">
        <v>-1.7739906231957601</v>
      </c>
      <c r="H813">
        <v>-0.46631750119430998</v>
      </c>
      <c r="I813">
        <v>-1.3288120284909</v>
      </c>
      <c r="J813">
        <v>-0.58600348712579697</v>
      </c>
      <c r="K813">
        <v>-3.9572408767410201E-2</v>
      </c>
      <c r="L813">
        <v>-0.47961234455183899</v>
      </c>
      <c r="M813">
        <v>-3.77695266149246</v>
      </c>
      <c r="N813">
        <v>-0.33208727192120902</v>
      </c>
      <c r="O813">
        <v>-4.20520677539354</v>
      </c>
      <c r="P813">
        <v>-0.36704252287002398</v>
      </c>
      <c r="Q813">
        <v>-2.6626174456067502</v>
      </c>
    </row>
    <row r="814" spans="2:17" x14ac:dyDescent="0.35">
      <c r="B814">
        <v>-0.240223941878351</v>
      </c>
      <c r="C814">
        <v>-3.6219662214120198</v>
      </c>
      <c r="D814">
        <v>-0.672555577211015</v>
      </c>
      <c r="E814">
        <v>-1.41662431250164</v>
      </c>
      <c r="F814">
        <v>-0.192902535603342</v>
      </c>
      <c r="G814">
        <v>-1.7739638628305201</v>
      </c>
      <c r="H814">
        <v>-0.46696777724582</v>
      </c>
      <c r="I814">
        <v>-1.32981558641986</v>
      </c>
      <c r="J814">
        <v>-0.58600384607234901</v>
      </c>
      <c r="K814">
        <v>-3.9945257952534098E-2</v>
      </c>
      <c r="L814">
        <v>-0.47987920196622202</v>
      </c>
      <c r="M814">
        <v>-3.7762931177657602</v>
      </c>
      <c r="N814">
        <v>-0.33191926515498599</v>
      </c>
      <c r="O814">
        <v>-4.2055898798878202</v>
      </c>
      <c r="P814">
        <v>-0.36703964122864902</v>
      </c>
      <c r="Q814">
        <v>-2.6627746786981601</v>
      </c>
    </row>
    <row r="815" spans="2:17" x14ac:dyDescent="0.35">
      <c r="B815">
        <v>-0.24013863930367499</v>
      </c>
      <c r="C815">
        <v>-3.6219337461499999</v>
      </c>
      <c r="D815">
        <v>-0.67286628664716197</v>
      </c>
      <c r="E815">
        <v>-1.41596084773264</v>
      </c>
      <c r="F815">
        <v>-0.19285935906092799</v>
      </c>
      <c r="G815">
        <v>-1.7739479464743699</v>
      </c>
      <c r="H815">
        <v>-0.46767192190420198</v>
      </c>
      <c r="I815">
        <v>-1.3308198669471401</v>
      </c>
      <c r="J815">
        <v>-0.586003793306341</v>
      </c>
      <c r="K815">
        <v>-4.0354494116460797E-2</v>
      </c>
      <c r="L815">
        <v>-0.480136926343674</v>
      </c>
      <c r="M815">
        <v>-3.7756161201398002</v>
      </c>
      <c r="N815">
        <v>-0.33174005768804898</v>
      </c>
      <c r="O815">
        <v>-4.2059756133358803</v>
      </c>
      <c r="P815">
        <v>-0.36703295996830598</v>
      </c>
      <c r="Q815">
        <v>-2.6629432282807399</v>
      </c>
    </row>
    <row r="816" spans="2:17" x14ac:dyDescent="0.35">
      <c r="B816">
        <v>-0.240068117317734</v>
      </c>
      <c r="C816">
        <v>-3.6219124442727502</v>
      </c>
      <c r="D816">
        <v>-0.67316984627935805</v>
      </c>
      <c r="E816">
        <v>-1.41527139974102</v>
      </c>
      <c r="F816">
        <v>-0.192824765643232</v>
      </c>
      <c r="G816">
        <v>-1.7739413793693499</v>
      </c>
      <c r="H816">
        <v>-0.46841816032294198</v>
      </c>
      <c r="I816">
        <v>-1.3318262212474701</v>
      </c>
      <c r="J816">
        <v>-0.58600339930266798</v>
      </c>
      <c r="K816">
        <v>-4.0798752851179898E-2</v>
      </c>
      <c r="L816">
        <v>-0.48038423719891299</v>
      </c>
      <c r="M816">
        <v>-3.77494471080532</v>
      </c>
      <c r="N816">
        <v>-0.33155023132925499</v>
      </c>
      <c r="O816">
        <v>-4.2063561282164601</v>
      </c>
      <c r="P816">
        <v>-0.367022939469484</v>
      </c>
      <c r="Q816">
        <v>-2.6631248493772799</v>
      </c>
    </row>
    <row r="817" spans="2:17" x14ac:dyDescent="0.35">
      <c r="B817">
        <v>-0.24001432660868899</v>
      </c>
      <c r="C817">
        <v>-3.6219023665995702</v>
      </c>
      <c r="D817">
        <v>-0.673466148814171</v>
      </c>
      <c r="E817">
        <v>-1.41456230022095</v>
      </c>
      <c r="F817">
        <v>-0.19280574801870801</v>
      </c>
      <c r="G817">
        <v>-1.77394238196047</v>
      </c>
      <c r="H817">
        <v>-0.46919447212524001</v>
      </c>
      <c r="I817">
        <v>-1.33283634666186</v>
      </c>
      <c r="J817">
        <v>-0.58600275282740699</v>
      </c>
      <c r="K817">
        <v>-4.1276441635979801E-2</v>
      </c>
      <c r="L817">
        <v>-0.480619408181302</v>
      </c>
      <c r="M817">
        <v>-3.7743015425980402</v>
      </c>
      <c r="N817">
        <v>-0.33135029421964901</v>
      </c>
      <c r="O817">
        <v>-4.2067245601525096</v>
      </c>
      <c r="P817">
        <v>-0.36701022913924802</v>
      </c>
      <c r="Q817">
        <v>-2.66332121651108</v>
      </c>
    </row>
    <row r="818" spans="2:17" x14ac:dyDescent="0.35">
      <c r="B818">
        <v>-0.239978012966616</v>
      </c>
      <c r="C818">
        <v>-3.6219038336165301</v>
      </c>
      <c r="D818">
        <v>-0.67375576944538296</v>
      </c>
      <c r="E818">
        <v>-1.4138417925975899</v>
      </c>
      <c r="F818">
        <v>-0.192809810589988</v>
      </c>
      <c r="G818">
        <v>-1.77394903486136</v>
      </c>
      <c r="H818">
        <v>-0.46998951790588001</v>
      </c>
      <c r="I818">
        <v>-1.3338519117558201</v>
      </c>
      <c r="J818">
        <v>-0.58600195044633097</v>
      </c>
      <c r="K818">
        <v>-4.1785721881355903E-2</v>
      </c>
      <c r="L818">
        <v>-0.48084037985512301</v>
      </c>
      <c r="M818">
        <v>-3.7737071825209498</v>
      </c>
      <c r="N818">
        <v>-0.331140719753719</v>
      </c>
      <c r="O818">
        <v>-4.2070756617543204</v>
      </c>
      <c r="P818">
        <v>-0.36699567263428701</v>
      </c>
      <c r="Q818">
        <v>-2.6635338490465501</v>
      </c>
    </row>
    <row r="819" spans="2:17" x14ac:dyDescent="0.35">
      <c r="B819">
        <v>-0.23995866319165199</v>
      </c>
      <c r="C819">
        <v>-3.6219175319536299</v>
      </c>
      <c r="D819">
        <v>-0.67403980927023299</v>
      </c>
      <c r="E819">
        <v>-1.41311952559663</v>
      </c>
      <c r="F819">
        <v>-0.19284453095554199</v>
      </c>
      <c r="G819">
        <v>-1.7739594207360601</v>
      </c>
      <c r="H819">
        <v>-0.470793385298096</v>
      </c>
      <c r="I819">
        <v>-1.33487428383122</v>
      </c>
      <c r="J819">
        <v>-0.58600108722699795</v>
      </c>
      <c r="K819">
        <v>-4.23244838225511E-2</v>
      </c>
      <c r="L819">
        <v>-0.48104492296891699</v>
      </c>
      <c r="M819">
        <v>-3.7731786724848901</v>
      </c>
      <c r="N819">
        <v>-0.33092199821717699</v>
      </c>
      <c r="O819">
        <v>-4.2074062857792498</v>
      </c>
      <c r="P819">
        <v>-0.36698031537000397</v>
      </c>
      <c r="Q819">
        <v>-2.6637640432090501</v>
      </c>
    </row>
    <row r="820" spans="2:17" x14ac:dyDescent="0.35">
      <c r="B820">
        <v>-0.23995454651884701</v>
      </c>
      <c r="C820">
        <v>-3.6219445756841</v>
      </c>
      <c r="D820">
        <v>-0.67431971798332202</v>
      </c>
      <c r="E820">
        <v>-1.4124059573635801</v>
      </c>
      <c r="F820">
        <v>-0.192917063033927</v>
      </c>
      <c r="G820">
        <v>-1.77397175051786</v>
      </c>
      <c r="H820">
        <v>-0.47159807434650503</v>
      </c>
      <c r="I820">
        <v>-1.3359044335064301</v>
      </c>
      <c r="J820">
        <v>-0.586000249194916</v>
      </c>
      <c r="K820">
        <v>-4.2890333210635803E-2</v>
      </c>
      <c r="L820">
        <v>-0.48123084806731398</v>
      </c>
      <c r="M820">
        <v>-3.77272844822072</v>
      </c>
      <c r="N820">
        <v>-0.33069469419480102</v>
      </c>
      <c r="O820">
        <v>-4.2077156725928804</v>
      </c>
      <c r="P820">
        <v>-0.36696540773753</v>
      </c>
      <c r="Q820">
        <v>-2.6640128117130799</v>
      </c>
    </row>
    <row r="821" spans="2:17" x14ac:dyDescent="0.35">
      <c r="B821">
        <v>-0.23996284496672199</v>
      </c>
      <c r="C821">
        <v>-3.62198652691171</v>
      </c>
      <c r="D821">
        <v>-0.67459711144240397</v>
      </c>
      <c r="E821">
        <v>-1.41171172100978</v>
      </c>
      <c r="F821">
        <v>-0.19303362126120399</v>
      </c>
      <c r="G821">
        <v>-1.7739844645680001</v>
      </c>
      <c r="H821">
        <v>-0.47239768102631902</v>
      </c>
      <c r="I821">
        <v>-1.33694307834593</v>
      </c>
      <c r="J821">
        <v>-0.58599950783650001</v>
      </c>
      <c r="K821">
        <v>-4.3480607288335103E-2</v>
      </c>
      <c r="L821">
        <v>-0.48139624769675399</v>
      </c>
      <c r="M821">
        <v>-3.77236368309311</v>
      </c>
      <c r="N821">
        <v>-0.33045950314825101</v>
      </c>
      <c r="O821">
        <v>-4.2080055200578697</v>
      </c>
      <c r="P821">
        <v>-0.366952397213127</v>
      </c>
      <c r="Q821">
        <v>-2.6642808325919898</v>
      </c>
    </row>
    <row r="822" spans="2:17" x14ac:dyDescent="0.35">
      <c r="B822">
        <v>-0.23997986020909001</v>
      </c>
      <c r="C822">
        <v>-3.6220453751994799</v>
      </c>
      <c r="D822">
        <v>-0.67487359770773103</v>
      </c>
      <c r="E822">
        <v>-1.41104700649363</v>
      </c>
      <c r="F822">
        <v>-0.193198992140731</v>
      </c>
      <c r="G822">
        <v>-1.7739963030560899</v>
      </c>
      <c r="H822">
        <v>-0.47318828062031898</v>
      </c>
      <c r="I822">
        <v>-1.33799110372652</v>
      </c>
      <c r="J822">
        <v>-0.585998916699904</v>
      </c>
      <c r="K822">
        <v>-4.4092430614267798E-2</v>
      </c>
      <c r="L822">
        <v>-0.48153974857148102</v>
      </c>
      <c r="M822">
        <v>-3.7720860844857098</v>
      </c>
      <c r="N822">
        <v>-0.33021730061434801</v>
      </c>
      <c r="O822">
        <v>-4.2082798374844597</v>
      </c>
      <c r="P822">
        <v>-0.366942903421141</v>
      </c>
      <c r="Q822">
        <v>-2.6645684093714999</v>
      </c>
    </row>
    <row r="823" spans="2:17" x14ac:dyDescent="0.35">
      <c r="B823">
        <v>-0.240001280439575</v>
      </c>
      <c r="C823">
        <v>-3.62212347984301</v>
      </c>
      <c r="D823">
        <v>-0.67515062283591898</v>
      </c>
      <c r="E823">
        <v>-1.41042100986874</v>
      </c>
      <c r="F823">
        <v>-0.19341612139748701</v>
      </c>
      <c r="G823">
        <v>-1.77400634355303</v>
      </c>
      <c r="H823">
        <v>-0.47396755309715399</v>
      </c>
      <c r="I823">
        <v>-1.33905026449863</v>
      </c>
      <c r="J823">
        <v>-0.58599850994810998</v>
      </c>
      <c r="K823">
        <v>-4.4722810374534697E-2</v>
      </c>
      <c r="L823">
        <v>-0.48166074479103999</v>
      </c>
      <c r="M823">
        <v>-3.7718921301309498</v>
      </c>
      <c r="N823">
        <v>-0.32996917735269199</v>
      </c>
      <c r="O823">
        <v>-4.2085446064051801</v>
      </c>
      <c r="P823">
        <v>-0.36693867214950399</v>
      </c>
      <c r="Q823">
        <v>-2.66487544446669</v>
      </c>
    </row>
    <row r="824" spans="2:17" x14ac:dyDescent="0.35">
      <c r="B824">
        <v>-0.240022488012026</v>
      </c>
      <c r="C824">
        <v>-3.6222234821360502</v>
      </c>
      <c r="D824">
        <v>-0.67542934541396105</v>
      </c>
      <c r="E824">
        <v>-1.40984149001732</v>
      </c>
      <c r="F824">
        <v>-0.19368582095982401</v>
      </c>
      <c r="G824">
        <v>-1.7740140071758099</v>
      </c>
      <c r="H824">
        <v>-0.47473422528049702</v>
      </c>
      <c r="I824">
        <v>-1.340124128182</v>
      </c>
      <c r="J824">
        <v>-0.58599830257838303</v>
      </c>
      <c r="K824">
        <v>-4.5368758872693003E-2</v>
      </c>
      <c r="L824">
        <v>-0.48175958094947602</v>
      </c>
      <c r="M824">
        <v>-3.77177369442578</v>
      </c>
      <c r="N824">
        <v>-0.32971645376792702</v>
      </c>
      <c r="O824">
        <v>-4.2088072873265103</v>
      </c>
      <c r="P824">
        <v>-0.36694150712247697</v>
      </c>
      <c r="Q824">
        <v>-2.66520142608183</v>
      </c>
    </row>
    <row r="825" spans="2:17" x14ac:dyDescent="0.35">
      <c r="B825">
        <v>-0.24003888708749699</v>
      </c>
      <c r="C825">
        <v>-3.6223481962452899</v>
      </c>
      <c r="D825">
        <v>-0.67571054648111895</v>
      </c>
      <c r="E825">
        <v>-1.40931445756123</v>
      </c>
      <c r="F825">
        <v>-0.19400662965724</v>
      </c>
      <c r="G825">
        <v>-1.7740190373346201</v>
      </c>
      <c r="H825">
        <v>-0.47548742542691602</v>
      </c>
      <c r="I825">
        <v>-1.3412191747905</v>
      </c>
      <c r="J825">
        <v>-0.58599829194182296</v>
      </c>
      <c r="K825">
        <v>-4.6027421592024803E-2</v>
      </c>
      <c r="L825">
        <v>-0.481837656647991</v>
      </c>
      <c r="M825">
        <v>-3.7717189843610202</v>
      </c>
      <c r="N825">
        <v>-0.32946066756687198</v>
      </c>
      <c r="O825">
        <v>-4.2090762217842999</v>
      </c>
      <c r="P825">
        <v>-0.36695318168221402</v>
      </c>
      <c r="Q825">
        <v>-2.6655454263162701</v>
      </c>
    </row>
    <row r="826" spans="2:17" x14ac:dyDescent="0.35">
      <c r="B826">
        <v>-0.24004622982884199</v>
      </c>
      <c r="C826">
        <v>-3.62250048717349</v>
      </c>
      <c r="D826">
        <v>-0.67599457882968805</v>
      </c>
      <c r="E826">
        <v>-1.40884400391369</v>
      </c>
      <c r="F826">
        <v>-0.194374845725409</v>
      </c>
      <c r="G826">
        <v>-1.7740214570363899</v>
      </c>
      <c r="H826">
        <v>-0.476226052443676</v>
      </c>
      <c r="I826">
        <v>-1.3423459273158</v>
      </c>
      <c r="J826">
        <v>-0.58599846017320001</v>
      </c>
      <c r="K826">
        <v>-4.6696185534538602E-2</v>
      </c>
      <c r="L826">
        <v>-0.48189743154891401</v>
      </c>
      <c r="M826">
        <v>-3.7717136841023202</v>
      </c>
      <c r="N826">
        <v>-0.32920353063602298</v>
      </c>
      <c r="O826">
        <v>-4.2093599828581496</v>
      </c>
      <c r="P826">
        <v>-0.36697533598000698</v>
      </c>
      <c r="Q826">
        <v>-2.66590610598253</v>
      </c>
    </row>
    <row r="827" spans="2:17" x14ac:dyDescent="0.35">
      <c r="B827">
        <v>-0.24004091970637501</v>
      </c>
      <c r="C827">
        <v>-3.6226831431461202</v>
      </c>
      <c r="D827">
        <v>-0.67628135662132005</v>
      </c>
      <c r="E827">
        <v>-1.4084322633298201</v>
      </c>
      <c r="F827">
        <v>-0.19478473005199201</v>
      </c>
      <c r="G827">
        <v>-1.7740215117387601</v>
      </c>
      <c r="H827">
        <v>-0.47694825396846202</v>
      </c>
      <c r="I827">
        <v>-1.34351995823459</v>
      </c>
      <c r="J827">
        <v>-0.58599877716564996</v>
      </c>
      <c r="K827">
        <v>-4.7372745526323999E-2</v>
      </c>
      <c r="L827">
        <v>-0.48194232157181499</v>
      </c>
      <c r="M827">
        <v>-3.7717421978418701</v>
      </c>
      <c r="N827">
        <v>-0.328946855038105</v>
      </c>
      <c r="O827">
        <v>-4.2096667258692797</v>
      </c>
      <c r="P827">
        <v>-0.36700936831617897</v>
      </c>
      <c r="Q827">
        <v>-2.6662817214612802</v>
      </c>
    </row>
    <row r="828" spans="2:17" x14ac:dyDescent="0.35">
      <c r="B828">
        <v>-0.24002027122300301</v>
      </c>
      <c r="C828">
        <v>-3.6228987485843298</v>
      </c>
      <c r="D828">
        <v>-0.67657038315309304</v>
      </c>
      <c r="E828">
        <v>-1.40807948944517</v>
      </c>
      <c r="F828">
        <v>-0.195228859608405</v>
      </c>
      <c r="G828">
        <v>-1.7740196049599399</v>
      </c>
      <c r="H828">
        <v>-0.47765108659897698</v>
      </c>
      <c r="I828">
        <v>-1.34476260751895</v>
      </c>
      <c r="J828">
        <v>-0.58599920378444403</v>
      </c>
      <c r="K828">
        <v>-4.8055114856884101E-2</v>
      </c>
      <c r="L828">
        <v>-0.48197649015454003</v>
      </c>
      <c r="M828">
        <v>-3.7717888820199899</v>
      </c>
      <c r="N828">
        <v>-0.32869245345668002</v>
      </c>
      <c r="O828">
        <v>-4.2100035858801803</v>
      </c>
      <c r="P828">
        <v>-0.36705633136040899</v>
      </c>
      <c r="Q828">
        <v>-2.666670131699</v>
      </c>
    </row>
    <row r="829" spans="2:17" x14ac:dyDescent="0.35">
      <c r="B829">
        <v>-0.239982707004461</v>
      </c>
      <c r="C829">
        <v>-3.62314956346665</v>
      </c>
      <c r="D829">
        <v>-0.67686081201870096</v>
      </c>
      <c r="E829">
        <v>-1.4077842212773899</v>
      </c>
      <c r="F829">
        <v>-0.19569859390518701</v>
      </c>
      <c r="G829">
        <v>-1.7740162333435301</v>
      </c>
      <c r="H829">
        <v>-0.47833040116317899</v>
      </c>
      <c r="I829">
        <v>-1.34610126004828</v>
      </c>
      <c r="J829">
        <v>-0.58599969509407202</v>
      </c>
      <c r="K829">
        <v>-4.8741578666671198E-2</v>
      </c>
      <c r="L829">
        <v>-0.48200455153611899</v>
      </c>
      <c r="M829">
        <v>-3.7718391688791701</v>
      </c>
      <c r="N829">
        <v>-0.32844202509214998</v>
      </c>
      <c r="O829">
        <v>-4.2103761612332304</v>
      </c>
      <c r="P829">
        <v>-0.36711684464813199</v>
      </c>
      <c r="Q829">
        <v>-2.6670688088321501</v>
      </c>
    </row>
    <row r="830" spans="2:17" x14ac:dyDescent="0.35">
      <c r="B830">
        <v>-0.23992787601438401</v>
      </c>
      <c r="C830">
        <v>-3.6234374153908102</v>
      </c>
      <c r="D830">
        <v>-0.67715153521197002</v>
      </c>
      <c r="E830">
        <v>-1.40754351206886</v>
      </c>
      <c r="F830">
        <v>-0.19618460620651701</v>
      </c>
      <c r="G830">
        <v>-1.7740119268163199</v>
      </c>
      <c r="H830">
        <v>-0.47898096071992802</v>
      </c>
      <c r="I830">
        <v>-1.34756906505615</v>
      </c>
      <c r="J830">
        <v>-0.58600020345808101</v>
      </c>
      <c r="K830">
        <v>-4.9430601053197999E-2</v>
      </c>
      <c r="L830">
        <v>-0.48203121399598198</v>
      </c>
      <c r="M830">
        <v>-3.7718805013200698</v>
      </c>
      <c r="N830">
        <v>-0.32819704236176001</v>
      </c>
      <c r="O830">
        <v>-4.2107881136588601</v>
      </c>
      <c r="P830">
        <v>-0.367191033639301</v>
      </c>
      <c r="Q830">
        <v>-2.6674748621237101</v>
      </c>
    </row>
    <row r="831" spans="2:17" x14ac:dyDescent="0.35">
      <c r="B831">
        <v>-0.23985668095986301</v>
      </c>
      <c r="C831">
        <v>-3.6237636111534002</v>
      </c>
      <c r="D831">
        <v>-0.67744129088956095</v>
      </c>
      <c r="E831">
        <v>-1.4073531967153401</v>
      </c>
      <c r="F831">
        <v>-0.19667742722332099</v>
      </c>
      <c r="G831">
        <v>-1.77400719804868</v>
      </c>
      <c r="H831">
        <v>-0.47959676432723902</v>
      </c>
      <c r="I831">
        <v>-1.34920403381334</v>
      </c>
      <c r="J831">
        <v>-0.58600068144770301</v>
      </c>
      <c r="K831">
        <v>-5.0120707051601397E-2</v>
      </c>
      <c r="L831">
        <v>-0.482060898686543</v>
      </c>
      <c r="M831">
        <v>-3.7719030216973599</v>
      </c>
      <c r="N831">
        <v>-0.32795865557843001</v>
      </c>
      <c r="O831">
        <v>-4.2112409060138498</v>
      </c>
      <c r="P831">
        <v>-0.36727850264088602</v>
      </c>
      <c r="Q831">
        <v>-2.66788508917903</v>
      </c>
    </row>
    <row r="832" spans="2:17" x14ac:dyDescent="0.35">
      <c r="B832">
        <v>-0.239771208979111</v>
      </c>
      <c r="C832">
        <v>-3.6241288740020998</v>
      </c>
      <c r="D832">
        <v>-0.67772878314759999</v>
      </c>
      <c r="E832">
        <v>-1.4072081781997601</v>
      </c>
      <c r="F832">
        <v>-0.19716795239849499</v>
      </c>
      <c r="G832">
        <v>-1.7740025038273499</v>
      </c>
      <c r="H832">
        <v>-0.48017152095997201</v>
      </c>
      <c r="I832">
        <v>-1.3510475176425301</v>
      </c>
      <c r="J832">
        <v>-0.58600108455216404</v>
      </c>
      <c r="K832">
        <v>-5.0810365999688099E-2</v>
      </c>
      <c r="L832">
        <v>-0.48209737340380998</v>
      </c>
      <c r="M832">
        <v>-3.7718999821371701</v>
      </c>
      <c r="N832">
        <v>-0.32772763156607199</v>
      </c>
      <c r="O832">
        <v>-4.2117336888363397</v>
      </c>
      <c r="P832">
        <v>-0.36737834429131599</v>
      </c>
      <c r="Q832">
        <v>-2.6682960680140599</v>
      </c>
    </row>
    <row r="833" spans="2:17" x14ac:dyDescent="0.35">
      <c r="B833">
        <v>-0.23967456744762</v>
      </c>
      <c r="C833">
        <v>-3.6245333102969601</v>
      </c>
      <c r="D833">
        <v>-0.67801280575345602</v>
      </c>
      <c r="E833">
        <v>-1.4071027185734</v>
      </c>
      <c r="F833">
        <v>-0.197647873616143</v>
      </c>
      <c r="G833">
        <v>-1.7739982193597601</v>
      </c>
      <c r="H833">
        <v>-0.48069919986963699</v>
      </c>
      <c r="I833">
        <v>-1.3531421378928401</v>
      </c>
      <c r="J833">
        <v>-0.58600137371346195</v>
      </c>
      <c r="K833">
        <v>-5.1497901847948099E-2</v>
      </c>
      <c r="L833">
        <v>-0.48214344003686399</v>
      </c>
      <c r="M833">
        <v>-3.7718678690893501</v>
      </c>
      <c r="N833">
        <v>-0.327504338121137</v>
      </c>
      <c r="O833">
        <v>-4.2122633370061502</v>
      </c>
      <c r="P833">
        <v>-0.367489182815736</v>
      </c>
      <c r="Q833">
        <v>-2.66870429699925</v>
      </c>
    </row>
    <row r="834" spans="2:17" x14ac:dyDescent="0.35">
      <c r="B834">
        <v>-0.23957063581507901</v>
      </c>
      <c r="C834">
        <v>-3.6249764054853602</v>
      </c>
      <c r="D834">
        <v>-0.67829236109804003</v>
      </c>
      <c r="E834">
        <v>-1.4070307240800599</v>
      </c>
      <c r="F834">
        <v>-0.19811000980631499</v>
      </c>
      <c r="G834">
        <v>-1.77399462510065</v>
      </c>
      <c r="H834">
        <v>-0.48117457869980301</v>
      </c>
      <c r="I834">
        <v>-1.35552930310665</v>
      </c>
      <c r="J834">
        <v>-0.58600151770831899</v>
      </c>
      <c r="K834">
        <v>-5.2181448758467398E-2</v>
      </c>
      <c r="L834">
        <v>-0.48220070954865901</v>
      </c>
      <c r="M834">
        <v>-3.7718062584119001</v>
      </c>
      <c r="N834">
        <v>-0.32728878008079998</v>
      </c>
      <c r="O834">
        <v>-4.21282462834548</v>
      </c>
      <c r="P834">
        <v>-0.36760924313550702</v>
      </c>
      <c r="Q834">
        <v>-2.6691063777900199</v>
      </c>
    </row>
    <row r="835" spans="2:17" x14ac:dyDescent="0.35">
      <c r="B835">
        <v>-0.23946375386792501</v>
      </c>
      <c r="C835">
        <v>-3.6254570450372401</v>
      </c>
      <c r="D835">
        <v>-0.67856676502257596</v>
      </c>
      <c r="E835">
        <v>-1.4069860162723999</v>
      </c>
      <c r="F835">
        <v>-0.19854852540766901</v>
      </c>
      <c r="G835">
        <v>-1.7739919045407999</v>
      </c>
      <c r="H835">
        <v>-0.48159371862102401</v>
      </c>
      <c r="I835">
        <v>-1.3582464976026101</v>
      </c>
      <c r="J835">
        <v>-0.58600149537184898</v>
      </c>
      <c r="K835">
        <v>-5.2858958604358401E-2</v>
      </c>
      <c r="L835">
        <v>-0.482269489519424</v>
      </c>
      <c r="M835">
        <v>-3.77171743788778</v>
      </c>
      <c r="N835">
        <v>-0.32708068539120599</v>
      </c>
      <c r="O835">
        <v>-4.2134105474219696</v>
      </c>
      <c r="P835">
        <v>-0.36773643470647799</v>
      </c>
      <c r="Q835">
        <v>-2.6694992222035099</v>
      </c>
    </row>
    <row r="836" spans="2:17" x14ac:dyDescent="0.35">
      <c r="B836">
        <v>-0.23935837517786901</v>
      </c>
      <c r="C836">
        <v>-3.6259735525629102</v>
      </c>
      <c r="D836">
        <v>-0.67883572825328298</v>
      </c>
      <c r="E836">
        <v>-1.40696258164355</v>
      </c>
      <c r="F836">
        <v>-0.198959038243464</v>
      </c>
      <c r="G836">
        <v>-1.77399015059864</v>
      </c>
      <c r="H836">
        <v>-0.48195431386460302</v>
      </c>
      <c r="I836">
        <v>-1.3613245540527401</v>
      </c>
      <c r="J836">
        <v>-0.586001297607048</v>
      </c>
      <c r="K836">
        <v>-5.3528253931500701E-2</v>
      </c>
      <c r="L836">
        <v>-0.48234879722984197</v>
      </c>
      <c r="M836">
        <v>-3.7716058504135299</v>
      </c>
      <c r="N836">
        <v>-0.32687963184734498</v>
      </c>
      <c r="O836">
        <v>-4.2140126904254096</v>
      </c>
      <c r="P836">
        <v>-0.36786843890714299</v>
      </c>
      <c r="Q836">
        <v>-2.6698802521225802</v>
      </c>
    </row>
    <row r="837" spans="2:17" x14ac:dyDescent="0.35">
      <c r="B837">
        <v>-0.239258719836836</v>
      </c>
      <c r="C837">
        <v>-3.62652373598115</v>
      </c>
      <c r="D837">
        <v>-0.67909940643397704</v>
      </c>
      <c r="E837">
        <v>-1.40695479225259</v>
      </c>
      <c r="F837">
        <v>-0.19933862736364699</v>
      </c>
      <c r="G837">
        <v>-1.77398937783698</v>
      </c>
      <c r="H837">
        <v>-0.48225588680390702</v>
      </c>
      <c r="I837">
        <v>-1.3647851280866401</v>
      </c>
      <c r="J837">
        <v>-0.58600092906130496</v>
      </c>
      <c r="K837">
        <v>-5.4187109391520799E-2</v>
      </c>
      <c r="L837">
        <v>-0.482436497079273</v>
      </c>
      <c r="M837">
        <v>-3.77147742191642</v>
      </c>
      <c r="N837">
        <v>-0.32668519814997299</v>
      </c>
      <c r="O837">
        <v>-4.2146217410513298</v>
      </c>
      <c r="P837">
        <v>-0.36800279205149899</v>
      </c>
      <c r="Q837">
        <v>-2.6702475563019399</v>
      </c>
    </row>
    <row r="838" spans="2:17" x14ac:dyDescent="0.35">
      <c r="B838">
        <v>-0.239168461241583</v>
      </c>
      <c r="C838">
        <v>-3.6271049341001702</v>
      </c>
      <c r="D838">
        <v>-0.67935841325588697</v>
      </c>
      <c r="E838">
        <v>-1.4069575899715501</v>
      </c>
      <c r="F838">
        <v>-0.19968575639543401</v>
      </c>
      <c r="G838">
        <v>-1.77398953767981</v>
      </c>
      <c r="H838">
        <v>-0.48249982402754399</v>
      </c>
      <c r="I838">
        <v>-1.3686385769863501</v>
      </c>
      <c r="J838">
        <v>-0.58600040928782005</v>
      </c>
      <c r="K838">
        <v>-5.48333397644023E-2</v>
      </c>
      <c r="L838">
        <v>-0.48252954640808099</v>
      </c>
      <c r="M838">
        <v>-3.7713388422062901</v>
      </c>
      <c r="N838">
        <v>-0.326497117977193</v>
      </c>
      <c r="O838">
        <v>-4.2152279832669501</v>
      </c>
      <c r="P838">
        <v>-0.36813696141559699</v>
      </c>
      <c r="Q838">
        <v>-2.6705999721129001</v>
      </c>
    </row>
    <row r="839" spans="2:17" x14ac:dyDescent="0.35">
      <c r="B839">
        <v>-0.23909047710685699</v>
      </c>
      <c r="C839">
        <v>-3.62771406009302</v>
      </c>
      <c r="D839">
        <v>-0.67961379456863902</v>
      </c>
      <c r="E839">
        <v>-1.4069666278773401</v>
      </c>
      <c r="F839">
        <v>-0.20000012965494099</v>
      </c>
      <c r="G839">
        <v>-1.7739905340845701</v>
      </c>
      <c r="H839">
        <v>-0.48268926907921</v>
      </c>
      <c r="I839">
        <v>-1.37288241117802</v>
      </c>
      <c r="J839">
        <v>-0.58599977315959995</v>
      </c>
      <c r="K839">
        <v>-5.5464874772152201E-2</v>
      </c>
      <c r="L839">
        <v>-0.482624320593459</v>
      </c>
      <c r="M839">
        <v>-3.7711968638952702</v>
      </c>
      <c r="N839">
        <v>-0.32631541419189403</v>
      </c>
      <c r="O839">
        <v>-4.2158218152627596</v>
      </c>
      <c r="P839">
        <v>-0.36826841690425199</v>
      </c>
      <c r="Q839">
        <v>-2.6709370735700202</v>
      </c>
    </row>
    <row r="840" spans="2:17" x14ac:dyDescent="0.35">
      <c r="B840">
        <v>-0.23902668595503501</v>
      </c>
      <c r="C840">
        <v>-3.6283476437582598</v>
      </c>
      <c r="D840">
        <v>-0.67986696497754495</v>
      </c>
      <c r="E840">
        <v>-1.40697836407334</v>
      </c>
      <c r="F840">
        <v>-0.20028249810174001</v>
      </c>
      <c r="G840">
        <v>-1.77399223766128</v>
      </c>
      <c r="H840">
        <v>-0.482828900696055</v>
      </c>
      <c r="I840">
        <v>-1.37750044116341</v>
      </c>
      <c r="J840">
        <v>-0.585999070279561</v>
      </c>
      <c r="K840">
        <v>-5.6079808859058299E-2</v>
      </c>
      <c r="L840">
        <v>-0.48271697892673099</v>
      </c>
      <c r="M840">
        <v>-3.7710576749023001</v>
      </c>
      <c r="N840">
        <v>-0.32614049256455901</v>
      </c>
      <c r="O840">
        <v>-4.2163942303409696</v>
      </c>
      <c r="P840">
        <v>-0.36839470408047498</v>
      </c>
      <c r="Q840">
        <v>-2.6712590660515598</v>
      </c>
    </row>
    <row r="841" spans="2:17" x14ac:dyDescent="0.35">
      <c r="B841">
        <v>-0.23897797901922899</v>
      </c>
      <c r="C841">
        <v>-3.6290018792159202</v>
      </c>
      <c r="D841">
        <v>-0.68011961175667501</v>
      </c>
      <c r="E841">
        <v>-1.40699010567539</v>
      </c>
      <c r="F841">
        <v>-0.200534431550767</v>
      </c>
      <c r="G841">
        <v>-1.7739944969352699</v>
      </c>
      <c r="H841">
        <v>-0.48292463071442998</v>
      </c>
      <c r="I841">
        <v>-1.38246268755068</v>
      </c>
      <c r="J841">
        <v>-0.58599836314340004</v>
      </c>
      <c r="K841">
        <v>-5.6676424905585797E-2</v>
      </c>
      <c r="L841">
        <v>-0.48280382915780501</v>
      </c>
      <c r="M841">
        <v>-3.7709263860201401</v>
      </c>
      <c r="N841">
        <v>-0.32597317979168799</v>
      </c>
      <c r="O841">
        <v>-4.2169372350730603</v>
      </c>
      <c r="P841">
        <v>-0.36851352403543303</v>
      </c>
      <c r="Q841">
        <v>-2.6715666075447699</v>
      </c>
    </row>
    <row r="842" spans="2:17" x14ac:dyDescent="0.35">
      <c r="B842">
        <v>-0.23894424599601799</v>
      </c>
      <c r="C842">
        <v>-3.629672686987</v>
      </c>
      <c r="D842">
        <v>-0.68037357369699902</v>
      </c>
      <c r="E842">
        <v>-1.4070000035143899</v>
      </c>
      <c r="F842">
        <v>-0.200758073246179</v>
      </c>
      <c r="G842">
        <v>-1.77399714622689</v>
      </c>
      <c r="H842">
        <v>-0.482983254762829</v>
      </c>
      <c r="I842">
        <v>-1.3877260609349999</v>
      </c>
      <c r="J842">
        <v>-0.58599772386986104</v>
      </c>
      <c r="K842">
        <v>-5.7253200523074498E-2</v>
      </c>
      <c r="L842">
        <v>-0.482881651379302</v>
      </c>
      <c r="M842">
        <v>-3.7708066595391401</v>
      </c>
      <c r="N842">
        <v>-0.32581469775195898</v>
      </c>
      <c r="O842">
        <v>-4.2174441822787596</v>
      </c>
      <c r="P842">
        <v>-0.368622822017107</v>
      </c>
      <c r="Q842">
        <v>-2.6718605905921202</v>
      </c>
    </row>
    <row r="843" spans="2:17" x14ac:dyDescent="0.35">
      <c r="B843">
        <v>-0.238924483147682</v>
      </c>
      <c r="C843">
        <v>-3.63035579812956</v>
      </c>
      <c r="D843">
        <v>-0.68063070463124598</v>
      </c>
      <c r="E843">
        <v>-1.4070070009454001</v>
      </c>
      <c r="F843">
        <v>-0.200955893177485</v>
      </c>
      <c r="G843">
        <v>-1.7740000103744</v>
      </c>
      <c r="H843">
        <v>-0.48301208408959201</v>
      </c>
      <c r="I843">
        <v>-1.39323575555067</v>
      </c>
      <c r="J843">
        <v>-0.58599722941864396</v>
      </c>
      <c r="K843">
        <v>-5.7808810744007101E-2</v>
      </c>
      <c r="L843">
        <v>-0.48294795018834502</v>
      </c>
      <c r="M843">
        <v>-3.7707004908387498</v>
      </c>
      <c r="N843">
        <v>-0.32566657366768598</v>
      </c>
      <c r="O843">
        <v>-4.2179100051239704</v>
      </c>
      <c r="P843">
        <v>-0.36872088111134399</v>
      </c>
      <c r="Q843">
        <v>-2.6721419247903699</v>
      </c>
    </row>
    <row r="844" spans="2:17" x14ac:dyDescent="0.35">
      <c r="B844">
        <v>-0.23891696496668199</v>
      </c>
      <c r="C844">
        <v>-3.63104686318855</v>
      </c>
      <c r="D844">
        <v>-0.68089273261203298</v>
      </c>
      <c r="E844">
        <v>-1.40701074271146</v>
      </c>
      <c r="F844">
        <v>-0.20113045708837399</v>
      </c>
      <c r="G844">
        <v>-1.77400290716757</v>
      </c>
      <c r="H844">
        <v>-0.48301858092869698</v>
      </c>
      <c r="I844">
        <v>-1.3989272425493999</v>
      </c>
      <c r="J844">
        <v>-0.58599695536639096</v>
      </c>
      <c r="K844">
        <v>-5.83421398680962E-2</v>
      </c>
      <c r="L844">
        <v>-0.48300111570882198</v>
      </c>
      <c r="M844">
        <v>-3.7706081440963199</v>
      </c>
      <c r="N844">
        <v>-0.32553049359097402</v>
      </c>
      <c r="O844">
        <v>-4.2183313473838</v>
      </c>
      <c r="P844">
        <v>-0.36880641168901102</v>
      </c>
      <c r="Q844">
        <v>-2.67241135588253</v>
      </c>
    </row>
    <row r="845" spans="2:17" x14ac:dyDescent="0.35">
      <c r="B845">
        <v>-0.238919456434115</v>
      </c>
      <c r="C845">
        <v>-3.6317415813052598</v>
      </c>
      <c r="D845">
        <v>-0.68116112590042299</v>
      </c>
      <c r="E845">
        <v>-1.40701145187482</v>
      </c>
      <c r="F845">
        <v>-0.20128422821521999</v>
      </c>
      <c r="G845">
        <v>-1.7740056488171201</v>
      </c>
      <c r="H845">
        <v>-0.48301001423230699</v>
      </c>
      <c r="I845">
        <v>-1.4047287044540899</v>
      </c>
      <c r="J845">
        <v>-0.585996968496444</v>
      </c>
      <c r="K845">
        <v>-5.8852308527921497E-2</v>
      </c>
      <c r="L845">
        <v>-0.48304048668753302</v>
      </c>
      <c r="M845">
        <v>-3.77052823649234</v>
      </c>
      <c r="N845">
        <v>-0.32540811420200699</v>
      </c>
      <c r="O845">
        <v>-4.21870659227669</v>
      </c>
      <c r="P845">
        <v>-0.36887862397090798</v>
      </c>
      <c r="Q845">
        <v>-2.6726693460783002</v>
      </c>
    </row>
    <row r="846" spans="2:17" x14ac:dyDescent="0.35">
      <c r="B846">
        <v>-0.238929441789869</v>
      </c>
      <c r="C846">
        <v>-3.6324358371312502</v>
      </c>
      <c r="D846">
        <v>-0.68143697608980103</v>
      </c>
      <c r="E846">
        <v>-1.40700978427889</v>
      </c>
      <c r="F846">
        <v>-0.201419417245395</v>
      </c>
      <c r="G846">
        <v>-1.7740080440082699</v>
      </c>
      <c r="H846">
        <v>-0.48299314790660802</v>
      </c>
      <c r="I846">
        <v>-1.4105637304236101</v>
      </c>
      <c r="J846">
        <v>-0.58599731866272597</v>
      </c>
      <c r="K846">
        <v>-5.9338712385432001E-2</v>
      </c>
      <c r="L846">
        <v>-0.48306632049729398</v>
      </c>
      <c r="M846">
        <v>-3.7704579619082201</v>
      </c>
      <c r="N846">
        <v>-0.32530085468551301</v>
      </c>
      <c r="O846">
        <v>-4.2190357976161996</v>
      </c>
      <c r="P846">
        <v>-0.36893727118817898</v>
      </c>
      <c r="Q846">
        <v>-2.6729160249777699</v>
      </c>
    </row>
    <row r="847" spans="2:17" x14ac:dyDescent="0.35">
      <c r="B847">
        <v>-0.23894434729102401</v>
      </c>
      <c r="C847">
        <v>-3.6331258278078802</v>
      </c>
      <c r="D847">
        <v>-0.68172090694930698</v>
      </c>
      <c r="E847">
        <v>-1.4070066708098801</v>
      </c>
      <c r="F847">
        <v>-0.201537891774969</v>
      </c>
      <c r="G847">
        <v>-1.7740099020490201</v>
      </c>
      <c r="H847">
        <v>-0.48297396988621</v>
      </c>
      <c r="I847">
        <v>-1.4163540969585999</v>
      </c>
      <c r="J847">
        <v>-0.58599803059073996</v>
      </c>
      <c r="K847">
        <v>-5.9801060100023201E-2</v>
      </c>
      <c r="L847">
        <v>-0.48307968415389801</v>
      </c>
      <c r="M847">
        <v>-3.7703934434226101</v>
      </c>
      <c r="N847">
        <v>-0.32520969513526798</v>
      </c>
      <c r="O847">
        <v>-4.2193205486307699</v>
      </c>
      <c r="P847">
        <v>-0.368982654287759</v>
      </c>
      <c r="Q847">
        <v>-2.6731512055549298</v>
      </c>
    </row>
    <row r="848" spans="2:17" x14ac:dyDescent="0.35">
      <c r="B848">
        <v>-0.23896173905120299</v>
      </c>
      <c r="C848">
        <v>-3.6338081611802702</v>
      </c>
      <c r="D848">
        <v>-0.682013014961246</v>
      </c>
      <c r="E848">
        <v>-1.40700315791964</v>
      </c>
      <c r="F848">
        <v>-0.20164114947255299</v>
      </c>
      <c r="G848">
        <v>-1.7740110403251399</v>
      </c>
      <c r="H848">
        <v>-0.48295746741878398</v>
      </c>
      <c r="I848">
        <v>-1.42202248790342</v>
      </c>
      <c r="J848">
        <v>-0.58599909645392501</v>
      </c>
      <c r="K848">
        <v>-6.0239393875059201E-2</v>
      </c>
      <c r="L848">
        <v>-0.48308228669116099</v>
      </c>
      <c r="M848">
        <v>-3.77033020158947</v>
      </c>
      <c r="N848">
        <v>-0.32513500902514603</v>
      </c>
      <c r="O848">
        <v>-4.21956374239155</v>
      </c>
      <c r="P848">
        <v>-0.369015584702786</v>
      </c>
      <c r="Q848">
        <v>-2.6733744484513702</v>
      </c>
    </row>
    <row r="849" spans="2:17" x14ac:dyDescent="0.35">
      <c r="B849">
        <v>-0.23897948200763899</v>
      </c>
      <c r="C849">
        <v>-3.6344799101262701</v>
      </c>
      <c r="D849">
        <v>-0.68231284422734295</v>
      </c>
      <c r="E849">
        <v>-1.4070002565259501</v>
      </c>
      <c r="F849">
        <v>-0.201730350282008</v>
      </c>
      <c r="G849">
        <v>-1.7740112957429901</v>
      </c>
      <c r="H849">
        <v>-0.48294745181017701</v>
      </c>
      <c r="I849">
        <v>-1.42749505063821</v>
      </c>
      <c r="J849">
        <v>-0.586000470184039</v>
      </c>
      <c r="K849">
        <v>-6.0654077878919702E-2</v>
      </c>
      <c r="L849">
        <v>-0.48307627628080202</v>
      </c>
      <c r="M849">
        <v>-3.7702637204367901</v>
      </c>
      <c r="N849">
        <v>-0.32507645400998902</v>
      </c>
      <c r="O849">
        <v>-4.2197693199763302</v>
      </c>
      <c r="P849">
        <v>-0.369037307797907</v>
      </c>
      <c r="Q849">
        <v>-2.67358515217615</v>
      </c>
    </row>
    <row r="850" spans="2:17" x14ac:dyDescent="0.35">
      <c r="B850">
        <v>-0.23899585163048001</v>
      </c>
      <c r="C850">
        <v>-3.6351386154141898</v>
      </c>
      <c r="D850">
        <v>-0.68261939495844504</v>
      </c>
      <c r="E850">
        <v>-1.4069988086095</v>
      </c>
      <c r="F850">
        <v>-0.201806394428201</v>
      </c>
      <c r="G850">
        <v>-1.7740105401300701</v>
      </c>
      <c r="H850">
        <v>-0.482946434592253</v>
      </c>
      <c r="I850">
        <v>-1.4327037273154699</v>
      </c>
      <c r="J850">
        <v>-0.58600206451304404</v>
      </c>
      <c r="K850">
        <v>-6.1045747647662602E-2</v>
      </c>
      <c r="L850">
        <v>-0.48306402557640399</v>
      </c>
      <c r="M850">
        <v>-3.77019008451167</v>
      </c>
      <c r="N850">
        <v>-0.325032938186886</v>
      </c>
      <c r="O850">
        <v>-4.2199419645556597</v>
      </c>
      <c r="P850">
        <v>-0.369049394914642</v>
      </c>
      <c r="Q850">
        <v>-2.67378264703125</v>
      </c>
    </row>
    <row r="851" spans="2:17" x14ac:dyDescent="0.35">
      <c r="B851">
        <v>-0.23900959551574799</v>
      </c>
      <c r="C851">
        <v>-3.6357822390008101</v>
      </c>
      <c r="D851">
        <v>-0.68293116185123004</v>
      </c>
      <c r="E851">
        <v>-1.40699937966169</v>
      </c>
      <c r="F851">
        <v>-0.20187002703010601</v>
      </c>
      <c r="G851">
        <v>-1.77400869874765</v>
      </c>
      <c r="H851">
        <v>-0.48295555651591998</v>
      </c>
      <c r="I851">
        <v>-1.4375883276032499</v>
      </c>
      <c r="J851">
        <v>-0.58600375167844498</v>
      </c>
      <c r="K851">
        <v>-6.1415224579264099E-2</v>
      </c>
      <c r="L851">
        <v>-0.483047926423253</v>
      </c>
      <c r="M851">
        <v>-3.77010664900773</v>
      </c>
      <c r="N851">
        <v>-0.32500266947033801</v>
      </c>
      <c r="O851">
        <v>-4.2200867854330202</v>
      </c>
      <c r="P851">
        <v>-0.36905361568870299</v>
      </c>
      <c r="Q851">
        <v>-2.6739662757905398</v>
      </c>
    </row>
    <row r="852" spans="2:17" x14ac:dyDescent="0.35">
      <c r="B852">
        <v>-0.239019946956881</v>
      </c>
      <c r="C852">
        <v>-3.6364090790604502</v>
      </c>
      <c r="D852">
        <v>-0.68324619684332499</v>
      </c>
      <c r="E852">
        <v>-1.40700218366549</v>
      </c>
      <c r="F852">
        <v>-0.201921948216053</v>
      </c>
      <c r="G852">
        <v>-1.7740057702407099</v>
      </c>
      <c r="H852">
        <v>-0.48297457070197602</v>
      </c>
      <c r="I852">
        <v>-1.4420983165386401</v>
      </c>
      <c r="J852">
        <v>-0.58600536853822305</v>
      </c>
      <c r="K852">
        <v>-6.1763410076481999E-2</v>
      </c>
      <c r="L852">
        <v>-0.48303021098496901</v>
      </c>
      <c r="M852">
        <v>-3.7700126933150502</v>
      </c>
      <c r="N852">
        <v>-0.32498328569507301</v>
      </c>
      <c r="O852">
        <v>-4.2202090091745204</v>
      </c>
      <c r="P852">
        <v>-0.36905180415734401</v>
      </c>
      <c r="Q852">
        <v>-2.6741354524704399</v>
      </c>
    </row>
    <row r="853" spans="2:17" x14ac:dyDescent="0.35">
      <c r="B853">
        <v>-0.239026596587569</v>
      </c>
      <c r="C853">
        <v>-3.63701766532273</v>
      </c>
      <c r="D853">
        <v>-0.68356219024220899</v>
      </c>
      <c r="E853">
        <v>-1.40700704555241</v>
      </c>
      <c r="F853">
        <v>-0.20196290978044301</v>
      </c>
      <c r="G853">
        <v>-1.77400184561017</v>
      </c>
      <c r="H853">
        <v>-0.48300188134418598</v>
      </c>
      <c r="I853">
        <v>-1.4461942808102599</v>
      </c>
      <c r="J853">
        <v>-0.58600672652998198</v>
      </c>
      <c r="K853">
        <v>-6.2091180250540001E-2</v>
      </c>
      <c r="L853">
        <v>-0.483012811222573</v>
      </c>
      <c r="M853">
        <v>-3.7699099989967899</v>
      </c>
      <c r="N853">
        <v>-0.32497205392259398</v>
      </c>
      <c r="O853">
        <v>-4.2203136983576099</v>
      </c>
      <c r="P853">
        <v>-0.36904573213851499</v>
      </c>
      <c r="Q853">
        <v>-2.6742896993634599</v>
      </c>
    </row>
    <row r="854" spans="2:17" x14ac:dyDescent="0.35">
      <c r="B854">
        <v>-0.23902963100751701</v>
      </c>
      <c r="C854">
        <v>-3.6376066568824998</v>
      </c>
      <c r="D854">
        <v>-0.68387656492055804</v>
      </c>
      <c r="E854">
        <v>-1.40701340409158</v>
      </c>
      <c r="F854">
        <v>-0.20199378445706101</v>
      </c>
      <c r="G854">
        <v>-1.7739971232421901</v>
      </c>
      <c r="H854">
        <v>-0.48303463912369698</v>
      </c>
      <c r="I854">
        <v>-1.4498490192523501</v>
      </c>
      <c r="J854">
        <v>-0.58600762647905202</v>
      </c>
      <c r="K854">
        <v>-6.2399302309011299E-2</v>
      </c>
      <c r="L854">
        <v>-0.48299726321858799</v>
      </c>
      <c r="M854">
        <v>-3.7698032887096899</v>
      </c>
      <c r="N854">
        <v>-0.32496612014648002</v>
      </c>
      <c r="O854">
        <v>-4.2204055151486601</v>
      </c>
      <c r="P854">
        <v>-0.36903700170304699</v>
      </c>
      <c r="Q854">
        <v>-2.6744286692314598</v>
      </c>
    </row>
    <row r="855" spans="2:17" x14ac:dyDescent="0.35">
      <c r="B855">
        <v>-0.23902944887014299</v>
      </c>
      <c r="C855">
        <v>-3.6381747636631001</v>
      </c>
      <c r="D855">
        <v>-0.68418657974055297</v>
      </c>
      <c r="E855">
        <v>-1.4070203559427801</v>
      </c>
      <c r="F855">
        <v>-0.20201560023985299</v>
      </c>
      <c r="G855">
        <v>-1.77399191676415</v>
      </c>
      <c r="H855">
        <v>-0.48306889353673998</v>
      </c>
      <c r="I855">
        <v>-1.4530481911695301</v>
      </c>
      <c r="J855">
        <v>-0.58600787773389695</v>
      </c>
      <c r="K855">
        <v>-6.2688388002164197E-2</v>
      </c>
      <c r="L855">
        <v>-0.482984657669492</v>
      </c>
      <c r="M855">
        <v>-3.7697004647604602</v>
      </c>
      <c r="N855">
        <v>-0.32496278566713199</v>
      </c>
      <c r="O855">
        <v>-4.2204885404978398</v>
      </c>
      <c r="P855">
        <v>-0.36902696567916798</v>
      </c>
      <c r="Q855">
        <v>-2.6745521623433999</v>
      </c>
    </row>
    <row r="856" spans="2:17" x14ac:dyDescent="0.35">
      <c r="B856">
        <v>-0.23902666528448499</v>
      </c>
      <c r="C856">
        <v>-3.6387207073704899</v>
      </c>
      <c r="D856">
        <v>-0.684489439961246</v>
      </c>
      <c r="E856">
        <v>-1.4070267391646301</v>
      </c>
      <c r="F856">
        <v>-0.202029538496243</v>
      </c>
      <c r="G856">
        <v>-1.7739866525910299</v>
      </c>
      <c r="H856">
        <v>-0.48309980032378802</v>
      </c>
      <c r="I856">
        <v>-1.4557904589476001</v>
      </c>
      <c r="J856">
        <v>-0.58600732052154503</v>
      </c>
      <c r="K856">
        <v>-6.2958889997229206E-2</v>
      </c>
      <c r="L856">
        <v>-0.48297563343935501</v>
      </c>
      <c r="M856">
        <v>-3.7696125957917399</v>
      </c>
      <c r="N856">
        <v>-0.32495978400225101</v>
      </c>
      <c r="O856">
        <v>-4.2205661509124299</v>
      </c>
      <c r="P856">
        <v>-0.36901668149362699</v>
      </c>
      <c r="Q856">
        <v>-2.67466014646598</v>
      </c>
    </row>
    <row r="857" spans="2:17" x14ac:dyDescent="0.35">
      <c r="B857">
        <v>-0.23902201472100801</v>
      </c>
      <c r="C857">
        <v>-3.6392432293677399</v>
      </c>
      <c r="D857">
        <v>-0.68478241332294099</v>
      </c>
      <c r="E857">
        <v>-1.4070312518571</v>
      </c>
      <c r="F857">
        <v>-0.202036899968044</v>
      </c>
      <c r="G857">
        <v>-1.77398185452686</v>
      </c>
      <c r="H857">
        <v>-0.48312187895685899</v>
      </c>
      <c r="I857">
        <v>-1.45808708209724</v>
      </c>
      <c r="J857">
        <v>-0.58600584982200898</v>
      </c>
      <c r="K857">
        <v>-6.3211136914154295E-2</v>
      </c>
      <c r="L857">
        <v>-0.48297040768475202</v>
      </c>
      <c r="M857">
        <v>-3.7695536175580102</v>
      </c>
      <c r="N857">
        <v>-0.32495553224780199</v>
      </c>
      <c r="O857">
        <v>-4.2206409453352203</v>
      </c>
      <c r="P857">
        <v>-0.36900689973746797</v>
      </c>
      <c r="Q857">
        <v>-2.6747527830640498</v>
      </c>
    </row>
    <row r="858" spans="2:17" x14ac:dyDescent="0.35">
      <c r="B858">
        <v>-0.23901626113910501</v>
      </c>
      <c r="C858">
        <v>-3.6397411434434401</v>
      </c>
      <c r="D858">
        <v>-0.68506295015017205</v>
      </c>
      <c r="E858">
        <v>-1.40703259892318</v>
      </c>
      <c r="F858">
        <v>-0.20203904663616601</v>
      </c>
      <c r="G858">
        <v>-1.77397811370263</v>
      </c>
      <c r="H858">
        <v>-0.48312931077402399</v>
      </c>
      <c r="I858">
        <v>-1.45996095449321</v>
      </c>
      <c r="J858">
        <v>-0.58600343852155801</v>
      </c>
      <c r="K858">
        <v>-6.3445394742426206E-2</v>
      </c>
      <c r="L858">
        <v>-0.48296883387712403</v>
      </c>
      <c r="M858">
        <v>-3.7695397379352702</v>
      </c>
      <c r="N858">
        <v>-0.32494933308963703</v>
      </c>
      <c r="O858">
        <v>-4.2207147070831299</v>
      </c>
      <c r="P858">
        <v>-0.36899808507674597</v>
      </c>
      <c r="Q858">
        <v>-2.67483045703823</v>
      </c>
    </row>
    <row r="859" spans="2:17" x14ac:dyDescent="0.35">
      <c r="B859">
        <v>-0.239010122034822</v>
      </c>
      <c r="C859">
        <v>-3.6402134230166001</v>
      </c>
      <c r="D859">
        <v>-0.68532880406075602</v>
      </c>
      <c r="E859">
        <v>-1.40702965730012</v>
      </c>
      <c r="F859">
        <v>-0.202037329660092</v>
      </c>
      <c r="G859">
        <v>-1.77397604342943</v>
      </c>
      <c r="H859">
        <v>-0.48311626321203699</v>
      </c>
      <c r="I859">
        <v>-1.46144511771649</v>
      </c>
      <c r="J859">
        <v>-0.58600015718968601</v>
      </c>
      <c r="K859">
        <v>-6.3661938089885906E-2</v>
      </c>
      <c r="L859">
        <v>-0.48297047807043503</v>
      </c>
      <c r="M859">
        <v>-3.7695885652773602</v>
      </c>
      <c r="N859">
        <v>-0.32494150787938703</v>
      </c>
      <c r="O859">
        <v>-4.2207883823510199</v>
      </c>
      <c r="P859">
        <v>-0.368990463867373</v>
      </c>
      <c r="Q859">
        <v>-2.6748938027370901</v>
      </c>
    </row>
    <row r="860" spans="2:17" x14ac:dyDescent="0.35">
      <c r="B860">
        <v>-0.239004210807926</v>
      </c>
      <c r="C860">
        <v>-3.6406593064087498</v>
      </c>
      <c r="D860">
        <v>-0.68557814731801303</v>
      </c>
      <c r="E860">
        <v>-1.40702164763516</v>
      </c>
      <c r="F860">
        <v>-0.20203301425081599</v>
      </c>
      <c r="G860">
        <v>-1.77397622014255</v>
      </c>
      <c r="H860">
        <v>-0.48307722033384798</v>
      </c>
      <c r="I860">
        <v>-1.4625808240515701</v>
      </c>
      <c r="J860">
        <v>-0.58599618760397398</v>
      </c>
      <c r="K860">
        <v>-6.3861114618794595E-2</v>
      </c>
      <c r="L860">
        <v>-0.48297470387607899</v>
      </c>
      <c r="M860">
        <v>-3.7697180101474301</v>
      </c>
      <c r="N860">
        <v>-0.32493344695973803</v>
      </c>
      <c r="O860">
        <v>-4.2208620585196099</v>
      </c>
      <c r="P860">
        <v>-0.36898409034792501</v>
      </c>
      <c r="Q860">
        <v>-2.67494371731568</v>
      </c>
    </row>
    <row r="861" spans="2:17" x14ac:dyDescent="0.35">
      <c r="B861">
        <v>-0.23899899951561401</v>
      </c>
      <c r="C861">
        <v>-3.6410784011188202</v>
      </c>
      <c r="D861">
        <v>-0.68580967253624703</v>
      </c>
      <c r="E861">
        <v>-1.4070082985121399</v>
      </c>
      <c r="F861">
        <v>-0.202027211613721</v>
      </c>
      <c r="G861">
        <v>-1.7739791133774101</v>
      </c>
      <c r="H861">
        <v>-0.48300729537818499</v>
      </c>
      <c r="I861">
        <v>-1.4634152580318001</v>
      </c>
      <c r="J861">
        <v>-0.58599182718405296</v>
      </c>
      <c r="K861">
        <v>-6.4043389560287697E-2</v>
      </c>
      <c r="L861">
        <v>-0.482980757611643</v>
      </c>
      <c r="M861">
        <v>-3.7699450397552301</v>
      </c>
      <c r="N861">
        <v>-0.32492757033414499</v>
      </c>
      <c r="O861">
        <v>-4.2209349318038898</v>
      </c>
      <c r="P861">
        <v>-0.36897892174900898</v>
      </c>
      <c r="Q861">
        <v>-2.6749813539559901</v>
      </c>
    </row>
    <row r="862" spans="2:17" x14ac:dyDescent="0.35">
      <c r="B862">
        <v>-0.23899480192553599</v>
      </c>
      <c r="C862">
        <v>-3.6414707686338499</v>
      </c>
      <c r="D862">
        <v>-0.68602267126455296</v>
      </c>
      <c r="E862">
        <v>-1.4069899882530099</v>
      </c>
      <c r="F862">
        <v>-0.20202082631484</v>
      </c>
      <c r="G862">
        <v>-1.7739850094826699</v>
      </c>
      <c r="H862">
        <v>-0.48290249842709998</v>
      </c>
      <c r="I862">
        <v>-1.4639990525264099</v>
      </c>
      <c r="J862">
        <v>-0.58598748183870597</v>
      </c>
      <c r="K862">
        <v>-6.4209363016578203E-2</v>
      </c>
      <c r="L862">
        <v>-0.48298784672898798</v>
      </c>
      <c r="M862">
        <v>-3.7702843881613499</v>
      </c>
      <c r="N862">
        <v>-0.32492719935383302</v>
      </c>
      <c r="O862">
        <v>-4.2210052627175498</v>
      </c>
      <c r="P862">
        <v>-0.36897489215368201</v>
      </c>
      <c r="Q862">
        <v>-2.6750080910621099</v>
      </c>
    </row>
    <row r="863" spans="2:17" x14ac:dyDescent="0.35">
      <c r="B863">
        <v>-0.238991774963353</v>
      </c>
      <c r="C863">
        <v>-3.64183697488295</v>
      </c>
      <c r="D863">
        <v>-0.68621708038723905</v>
      </c>
      <c r="E863">
        <v>-1.4069678493009601</v>
      </c>
      <c r="F863">
        <v>-0.20201452492743699</v>
      </c>
      <c r="G863">
        <v>-1.77399393533614</v>
      </c>
      <c r="H863">
        <v>-0.48275993255118099</v>
      </c>
      <c r="I863">
        <v>-1.4643837520322001</v>
      </c>
      <c r="J863">
        <v>-0.58598364540345305</v>
      </c>
      <c r="K863">
        <v>-6.4359758938137696E-2</v>
      </c>
      <c r="L863">
        <v>-0.48299520662270201</v>
      </c>
      <c r="M863">
        <v>-3.77074733958522</v>
      </c>
      <c r="N863">
        <v>-0.324936347811006</v>
      </c>
      <c r="O863">
        <v>-4.2210703270566503</v>
      </c>
      <c r="P863">
        <v>-0.36897197546500299</v>
      </c>
      <c r="Q863">
        <v>-2.6750254779448599</v>
      </c>
    </row>
    <row r="864" spans="2:17" x14ac:dyDescent="0.35">
      <c r="B864">
        <v>-0.23898993527467999</v>
      </c>
      <c r="C864">
        <v>-3.6421780973086499</v>
      </c>
      <c r="D864">
        <v>-0.68639348915047504</v>
      </c>
      <c r="E864">
        <v>-1.4069438214801699</v>
      </c>
      <c r="F864">
        <v>-0.20200872895186001</v>
      </c>
      <c r="G864">
        <v>-1.7740055894706901</v>
      </c>
      <c r="H864">
        <v>-0.48257789580724603</v>
      </c>
      <c r="I864">
        <v>-1.4646193801685701</v>
      </c>
      <c r="J864">
        <v>-0.58598086484321799</v>
      </c>
      <c r="K864">
        <v>-6.4495389299882105E-2</v>
      </c>
      <c r="L864">
        <v>-0.48300215300411198</v>
      </c>
      <c r="M864">
        <v>-3.7713407037979199</v>
      </c>
      <c r="N864">
        <v>-0.32495944809003802</v>
      </c>
      <c r="O864">
        <v>-4.2211263775736603</v>
      </c>
      <c r="P864">
        <v>-0.36897022930237899</v>
      </c>
      <c r="Q864">
        <v>-2.67503516157729</v>
      </c>
    </row>
    <row r="865" spans="2:17" x14ac:dyDescent="0.35">
      <c r="B865">
        <v>-0.238989186738751</v>
      </c>
      <c r="C865">
        <v>-3.6424956865372802</v>
      </c>
      <c r="D865">
        <v>-0.68655310237398004</v>
      </c>
      <c r="E865">
        <v>-1.40692064317757</v>
      </c>
      <c r="F865">
        <v>-0.20200363208548699</v>
      </c>
      <c r="G865">
        <v>-1.7740192885309101</v>
      </c>
      <c r="H865">
        <v>-0.48235587462804702</v>
      </c>
      <c r="I865">
        <v>-1.4647522592378901</v>
      </c>
      <c r="J865">
        <v>-0.58597969167293495</v>
      </c>
      <c r="K865">
        <v>-6.4617099015583407E-2</v>
      </c>
      <c r="L865">
        <v>-0.48300811896435902</v>
      </c>
      <c r="M865">
        <v>-3.7720660898435101</v>
      </c>
      <c r="N865">
        <v>-0.32500103419436299</v>
      </c>
      <c r="O865">
        <v>-4.2211686358111402</v>
      </c>
      <c r="P865">
        <v>-0.36896981391121397</v>
      </c>
      <c r="Q865">
        <v>-2.6750388020164801</v>
      </c>
    </row>
    <row r="866" spans="2:17" x14ac:dyDescent="0.35">
      <c r="B866">
        <v>-0.23898935438326999</v>
      </c>
      <c r="C866">
        <v>-3.6427916872519202</v>
      </c>
      <c r="D866">
        <v>-0.68669765851508902</v>
      </c>
      <c r="E866">
        <v>-1.40690177373029</v>
      </c>
      <c r="F866">
        <v>-0.20199923921955701</v>
      </c>
      <c r="G866">
        <v>-1.77403393669138</v>
      </c>
      <c r="H866">
        <v>-0.48209442610546099</v>
      </c>
      <c r="I866">
        <v>-1.4648232074119401</v>
      </c>
      <c r="J866">
        <v>-0.58598062152562602</v>
      </c>
      <c r="K866">
        <v>-6.4725696758166196E-2</v>
      </c>
      <c r="L866">
        <v>-0.48301267746008703</v>
      </c>
      <c r="M866">
        <v>-3.7729195574941499</v>
      </c>
      <c r="N866">
        <v>-0.32506540787335803</v>
      </c>
      <c r="O866">
        <v>-4.2211913339924001</v>
      </c>
      <c r="P866">
        <v>-0.36897098303077502</v>
      </c>
      <c r="Q866">
        <v>-2.6750379857208801</v>
      </c>
    </row>
    <row r="867" spans="2:17" x14ac:dyDescent="0.35">
      <c r="B867">
        <v>-0.23899022021777999</v>
      </c>
      <c r="C867">
        <v>-3.6430683276872502</v>
      </c>
      <c r="D867">
        <v>-0.68682930471868198</v>
      </c>
      <c r="E867">
        <v>-1.4068912458834699</v>
      </c>
      <c r="F867">
        <v>-0.20199542226686801</v>
      </c>
      <c r="G867">
        <v>-1.7740480244576999</v>
      </c>
      <c r="H867">
        <v>-0.48179496107238501</v>
      </c>
      <c r="I867">
        <v>-1.464866205708</v>
      </c>
      <c r="J867">
        <v>-0.58598402535218597</v>
      </c>
      <c r="K867">
        <v>-6.4821875481041097E-2</v>
      </c>
      <c r="L867">
        <v>-0.48301555111746303</v>
      </c>
      <c r="M867">
        <v>-3.77389168747382</v>
      </c>
      <c r="N867">
        <v>-0.325156316103829</v>
      </c>
      <c r="O867">
        <v>-4.2211878234050699</v>
      </c>
      <c r="P867">
        <v>-0.368974046882448</v>
      </c>
      <c r="Q867">
        <v>-2.6750341462104799</v>
      </c>
    </row>
    <row r="868" spans="2:17" x14ac:dyDescent="0.35">
      <c r="B868">
        <v>-0.23899155695716701</v>
      </c>
      <c r="C868">
        <v>-3.6433279895011101</v>
      </c>
      <c r="D868">
        <v>-0.68695043515432097</v>
      </c>
      <c r="E868">
        <v>-1.40689345376052</v>
      </c>
      <c r="F868">
        <v>-0.20199198623172099</v>
      </c>
      <c r="G868">
        <v>-1.77405966111271</v>
      </c>
      <c r="H868">
        <v>-0.48145945436377602</v>
      </c>
      <c r="I868">
        <v>-1.4649075861792</v>
      </c>
      <c r="J868">
        <v>-0.58599007721684804</v>
      </c>
      <c r="K868">
        <v>-6.4906125785845606E-2</v>
      </c>
      <c r="L868">
        <v>-0.48301661191110701</v>
      </c>
      <c r="M868">
        <v>-3.7749680662915801</v>
      </c>
      <c r="N868">
        <v>-0.32527666736523603</v>
      </c>
      <c r="O868">
        <v>-4.2211507589555897</v>
      </c>
      <c r="P868">
        <v>-0.36897931074497697</v>
      </c>
      <c r="Q868">
        <v>-2.6750285004804901</v>
      </c>
    </row>
    <row r="869" spans="2:17" x14ac:dyDescent="0.35">
      <c r="B869">
        <v>-0.238993156358727</v>
      </c>
      <c r="C869">
        <v>-3.6435730699564099</v>
      </c>
      <c r="D869">
        <v>-0.68706350377943803</v>
      </c>
      <c r="E869">
        <v>-1.4069128888054101</v>
      </c>
      <c r="F869">
        <v>-0.20198873791743399</v>
      </c>
      <c r="G869">
        <v>-1.77406664204297</v>
      </c>
      <c r="H869">
        <v>-0.481090120246005</v>
      </c>
      <c r="I869">
        <v>-1.4649657496316599</v>
      </c>
      <c r="J869">
        <v>-0.58599868488240803</v>
      </c>
      <c r="K869">
        <v>-6.4978646382440206E-2</v>
      </c>
      <c r="L869">
        <v>-0.48301587344448499</v>
      </c>
      <c r="M869">
        <v>-3.7761301359091202</v>
      </c>
      <c r="N869">
        <v>-0.32542831030765801</v>
      </c>
      <c r="O869">
        <v>-4.2210723606242997</v>
      </c>
      <c r="P869">
        <v>-0.36898699568960402</v>
      </c>
      <c r="Q869">
        <v>-2.6750220075683799</v>
      </c>
    </row>
    <row r="870" spans="2:17" x14ac:dyDescent="0.35">
      <c r="B870">
        <v>-0.23899484984682701</v>
      </c>
      <c r="C870">
        <v>-3.6438058473039798</v>
      </c>
      <c r="D870">
        <v>-0.68717082727407697</v>
      </c>
      <c r="E870">
        <v>-1.4069538428658099</v>
      </c>
      <c r="F870">
        <v>-0.201985549372447</v>
      </c>
      <c r="G870">
        <v>-1.7740665484896601</v>
      </c>
      <c r="H870">
        <v>-0.48068909709840302</v>
      </c>
      <c r="I870">
        <v>-1.46505138088008</v>
      </c>
      <c r="J870">
        <v>-0.58600943017931895</v>
      </c>
      <c r="K870">
        <v>-6.50392585097649E-2</v>
      </c>
      <c r="L870">
        <v>-0.48301347830300301</v>
      </c>
      <c r="M870">
        <v>-3.7773563196916</v>
      </c>
      <c r="N870">
        <v>-0.32561189183356298</v>
      </c>
      <c r="O870">
        <v>-4.2209447428707101</v>
      </c>
      <c r="P870">
        <v>-0.36899715066955902</v>
      </c>
      <c r="Q870">
        <v>-2.6750153530260099</v>
      </c>
    </row>
    <row r="871" spans="2:17" x14ac:dyDescent="0.35">
      <c r="B871">
        <v>-0.238996520149137</v>
      </c>
      <c r="C871">
        <v>-3.6440283589159002</v>
      </c>
      <c r="D871">
        <v>-0.68727439677879498</v>
      </c>
      <c r="E871">
        <v>-1.4070201030949201</v>
      </c>
      <c r="F871">
        <v>-0.20198240860254399</v>
      </c>
      <c r="G871">
        <v>-1.77405687325052</v>
      </c>
      <c r="H871">
        <v>-0.48025818451531099</v>
      </c>
      <c r="I871">
        <v>-1.46516809620894</v>
      </c>
      <c r="J871">
        <v>-0.58602152635558002</v>
      </c>
      <c r="K871">
        <v>-6.5087334130045194E-2</v>
      </c>
      <c r="L871">
        <v>-0.48300968237882602</v>
      </c>
      <c r="M871">
        <v>-3.77862331080668</v>
      </c>
      <c r="N871">
        <v>-0.32582680318697799</v>
      </c>
      <c r="O871">
        <v>-4.2207602942384099</v>
      </c>
      <c r="P871">
        <v>-0.36900956702407001</v>
      </c>
      <c r="Q871">
        <v>-2.6750089601100502</v>
      </c>
    </row>
    <row r="872" spans="2:17" x14ac:dyDescent="0.35">
      <c r="B872">
        <v>-0.238998103724368</v>
      </c>
      <c r="C872">
        <v>-3.6442423005590099</v>
      </c>
      <c r="D872">
        <v>-0.68737571691938204</v>
      </c>
      <c r="E872">
        <v>-1.4071146667163601</v>
      </c>
      <c r="F872">
        <v>-0.20197945118240301</v>
      </c>
      <c r="G872">
        <v>-1.77403516196931</v>
      </c>
      <c r="H872">
        <v>-0.479798668171114</v>
      </c>
      <c r="I872">
        <v>-1.4653134337125799</v>
      </c>
      <c r="J872">
        <v>-0.58603379907961906</v>
      </c>
      <c r="K872">
        <v>-6.5121749564672496E-2</v>
      </c>
      <c r="L872">
        <v>-0.483004837313535</v>
      </c>
      <c r="M872">
        <v>-3.7799074015544698</v>
      </c>
      <c r="N872">
        <v>-0.32607121376819997</v>
      </c>
      <c r="O872">
        <v>-4.22051208296695</v>
      </c>
      <c r="P872">
        <v>-0.369023707330216</v>
      </c>
      <c r="Q872">
        <v>-2.6750030255975599</v>
      </c>
    </row>
    <row r="873" spans="2:17" x14ac:dyDescent="0.35">
      <c r="B873">
        <v>-0.23899958474100999</v>
      </c>
      <c r="C873">
        <v>-3.6444489540920699</v>
      </c>
      <c r="D873">
        <v>-0.68747568692181205</v>
      </c>
      <c r="E873">
        <v>-1.40723950405261</v>
      </c>
      <c r="F873">
        <v>-0.201976968105711</v>
      </c>
      <c r="G873">
        <v>-1.77399915643379</v>
      </c>
      <c r="H873">
        <v>-0.479311254665297</v>
      </c>
      <c r="I873">
        <v>-1.4654800834072299</v>
      </c>
      <c r="J873">
        <v>-0.58604469644549095</v>
      </c>
      <c r="K873">
        <v>-6.5140876010683593E-2</v>
      </c>
      <c r="L873">
        <v>-0.48299937141787203</v>
      </c>
      <c r="M873">
        <v>-3.7811857421219699</v>
      </c>
      <c r="N873">
        <v>-0.326342184525172</v>
      </c>
      <c r="O873">
        <v>-4.22019426135454</v>
      </c>
      <c r="P873">
        <v>-0.36903866023596898</v>
      </c>
      <c r="Q873">
        <v>-2.6749975755370698</v>
      </c>
    </row>
    <row r="874" spans="2:17" x14ac:dyDescent="0.35">
      <c r="B874">
        <v>-0.23900098220170701</v>
      </c>
      <c r="C874">
        <v>-3.64464914924991</v>
      </c>
      <c r="D874">
        <v>-0.68757453197917595</v>
      </c>
      <c r="E874">
        <v>-1.40739539494942</v>
      </c>
      <c r="F874">
        <v>-0.20197538740646201</v>
      </c>
      <c r="G874">
        <v>-1.77394692434993</v>
      </c>
      <c r="H874">
        <v>-0.47879612273748601</v>
      </c>
      <c r="I874">
        <v>-1.4656572503994401</v>
      </c>
      <c r="J874">
        <v>-0.58605233122027101</v>
      </c>
      <c r="K874">
        <v>-6.5142615700606005E-2</v>
      </c>
      <c r="L874">
        <v>-0.48299376874824801</v>
      </c>
      <c r="M874">
        <v>-3.78243744084874</v>
      </c>
      <c r="N874">
        <v>-0.32663584682480001</v>
      </c>
      <c r="O874">
        <v>-4.2198024421490299</v>
      </c>
      <c r="P874">
        <v>-0.36905313133200801</v>
      </c>
      <c r="Q874">
        <v>-2.6749925341784602</v>
      </c>
    </row>
    <row r="875" spans="2:17" x14ac:dyDescent="0.35">
      <c r="B875">
        <v>-0.239002332446238</v>
      </c>
      <c r="C875">
        <v>-3.6448432625859399</v>
      </c>
      <c r="D875">
        <v>-0.68767178500699</v>
      </c>
      <c r="E875">
        <v>-1.40758185668192</v>
      </c>
      <c r="F875">
        <v>-0.20197522961923101</v>
      </c>
      <c r="G875">
        <v>-1.7738769599233599</v>
      </c>
      <c r="H875">
        <v>-0.47825308150587098</v>
      </c>
      <c r="I875">
        <v>-1.46583205019693</v>
      </c>
      <c r="J875">
        <v>-0.58605455578813503</v>
      </c>
      <c r="K875">
        <v>-6.5124487582375504E-2</v>
      </c>
      <c r="L875">
        <v>-0.48298854556725301</v>
      </c>
      <c r="M875">
        <v>-3.7836444482609002</v>
      </c>
      <c r="N875">
        <v>-0.32694762884682399</v>
      </c>
      <c r="O875">
        <v>-4.2193340236631602</v>
      </c>
      <c r="P875">
        <v>-0.36906547726613798</v>
      </c>
      <c r="Q875">
        <v>-2.6749877979465402</v>
      </c>
    </row>
    <row r="876" spans="2:17" x14ac:dyDescent="0.35">
      <c r="B876">
        <v>-0.239003669671354</v>
      </c>
      <c r="C876">
        <v>-3.64503125325668</v>
      </c>
      <c r="D876">
        <v>-0.68776631171677904</v>
      </c>
      <c r="E876">
        <v>-1.4077971711524899</v>
      </c>
      <c r="F876">
        <v>-0.20197703984749499</v>
      </c>
      <c r="G876">
        <v>-1.77378824168716</v>
      </c>
      <c r="H876">
        <v>-0.47768181299533802</v>
      </c>
      <c r="I876">
        <v>-1.46599084868048</v>
      </c>
      <c r="J876">
        <v>-0.58604906700318304</v>
      </c>
      <c r="K876">
        <v>-6.5083760011630007E-2</v>
      </c>
      <c r="L876">
        <v>-0.48298422327576201</v>
      </c>
      <c r="M876">
        <v>-3.7847921963450202</v>
      </c>
      <c r="N876">
        <v>-0.32727250956773302</v>
      </c>
      <c r="O876">
        <v>-4.2187884452277604</v>
      </c>
      <c r="P876">
        <v>-0.36907378628933102</v>
      </c>
      <c r="Q876">
        <v>-2.67498330572815</v>
      </c>
    </row>
    <row r="877" spans="2:17" x14ac:dyDescent="0.35">
      <c r="B877">
        <v>-0.23900500725766799</v>
      </c>
      <c r="C877">
        <v>-3.6452127318795098</v>
      </c>
      <c r="D877">
        <v>-0.68785636760247804</v>
      </c>
      <c r="E877">
        <v>-1.4080385071189101</v>
      </c>
      <c r="F877">
        <v>-0.201981301874404</v>
      </c>
      <c r="G877">
        <v>-1.77368023854464</v>
      </c>
      <c r="H877">
        <v>-0.47708216661291503</v>
      </c>
      <c r="I877">
        <v>-1.4661204774166601</v>
      </c>
      <c r="J877">
        <v>-0.58603353478786102</v>
      </c>
      <c r="K877">
        <v>-6.5017621107121601E-2</v>
      </c>
      <c r="L877">
        <v>-0.48298129711903698</v>
      </c>
      <c r="M877">
        <v>-3.78586998730874</v>
      </c>
      <c r="N877">
        <v>-0.32760528016701002</v>
      </c>
      <c r="O877">
        <v>-4.2181673595754203</v>
      </c>
      <c r="P877">
        <v>-0.36907600349561598</v>
      </c>
      <c r="Q877">
        <v>-2.6749790969678302</v>
      </c>
    </row>
    <row r="878" spans="2:17" x14ac:dyDescent="0.35">
      <c r="B878">
        <v>-0.23900632258708901</v>
      </c>
      <c r="C878">
        <v>-3.6453870558346302</v>
      </c>
      <c r="D878">
        <v>-0.68793967495560004</v>
      </c>
      <c r="E878">
        <v>-1.4083021215826099</v>
      </c>
      <c r="F878">
        <v>-0.201988342157359</v>
      </c>
      <c r="G878">
        <v>-1.77355286173532</v>
      </c>
      <c r="H878">
        <v>-0.47645446812287701</v>
      </c>
      <c r="I878">
        <v>-1.4662092744620101</v>
      </c>
      <c r="J878">
        <v>-0.58600574521736604</v>
      </c>
      <c r="K878">
        <v>-6.4923371330870797E-2</v>
      </c>
      <c r="L878">
        <v>-0.48298020053055601</v>
      </c>
      <c r="M878">
        <v>-3.78687114060192</v>
      </c>
      <c r="N878">
        <v>-0.32794079412302102</v>
      </c>
      <c r="O878">
        <v>-4.2174747128662897</v>
      </c>
      <c r="P878">
        <v>-0.36907009356428799</v>
      </c>
      <c r="Q878">
        <v>-2.6749753500931202</v>
      </c>
    </row>
    <row r="879" spans="2:17" x14ac:dyDescent="0.35">
      <c r="B879">
        <v>-0.239007547678461</v>
      </c>
      <c r="C879">
        <v>-3.6455534422895699</v>
      </c>
      <c r="D879">
        <v>-0.68801351088545404</v>
      </c>
      <c r="E879">
        <v>-1.4085836158646901</v>
      </c>
      <c r="F879">
        <v>-0.20199823346432699</v>
      </c>
      <c r="G879">
        <v>-1.77340636862902</v>
      </c>
      <c r="H879">
        <v>-0.47579980528520299</v>
      </c>
      <c r="I879">
        <v>-1.4662479186237001</v>
      </c>
      <c r="J879">
        <v>-0.58596374647536997</v>
      </c>
      <c r="K879">
        <v>-6.4798618714598993E-2</v>
      </c>
      <c r="L879">
        <v>-0.48298126582659401</v>
      </c>
      <c r="M879">
        <v>-3.7877929149586902</v>
      </c>
      <c r="N879">
        <v>-0.328274190182611</v>
      </c>
      <c r="O879">
        <v>-4.21671672610894</v>
      </c>
      <c r="P879">
        <v>-0.369054228344049</v>
      </c>
      <c r="Q879">
        <v>-2.6749723955451699</v>
      </c>
    </row>
    <row r="880" spans="2:17" x14ac:dyDescent="0.35">
      <c r="B880">
        <v>-0.23900856738742199</v>
      </c>
      <c r="C880">
        <v>-3.64571108886549</v>
      </c>
      <c r="D880">
        <v>-0.68807480189094405</v>
      </c>
      <c r="E880">
        <v>-1.40887821819186</v>
      </c>
      <c r="F880">
        <v>-0.202010709108569</v>
      </c>
      <c r="G880">
        <v>-1.7732412325290501</v>
      </c>
      <c r="H880">
        <v>-0.47512025634224198</v>
      </c>
      <c r="I880">
        <v>-1.4662300395005501</v>
      </c>
      <c r="J880">
        <v>-0.58590598490940904</v>
      </c>
      <c r="K880">
        <v>-6.4641455941422205E-2</v>
      </c>
      <c r="L880">
        <v>-0.48298468299663599</v>
      </c>
      <c r="M880">
        <v>-3.7886362271984999</v>
      </c>
      <c r="N880">
        <v>-0.32860107640957198</v>
      </c>
      <c r="O880">
        <v>-4.2159017740451796</v>
      </c>
      <c r="P880">
        <v>-0.36902698174852</v>
      </c>
      <c r="Q880">
        <v>-2.6749707000527199</v>
      </c>
    </row>
    <row r="881" spans="2:17" x14ac:dyDescent="0.35">
      <c r="B881">
        <v>-0.239009226146217</v>
      </c>
      <c r="C881">
        <v>-3.6458592914702801</v>
      </c>
      <c r="D881">
        <v>-0.68812022492971803</v>
      </c>
      <c r="E881">
        <v>-1.40918106615136</v>
      </c>
      <c r="F881">
        <v>-0.202025099016022</v>
      </c>
      <c r="G881">
        <v>-1.7730579991812101</v>
      </c>
      <c r="H881">
        <v>-0.47441903502735</v>
      </c>
      <c r="I881">
        <v>-1.46615259608571</v>
      </c>
      <c r="J881">
        <v>-0.58583141882762102</v>
      </c>
      <c r="K881">
        <v>-6.4450600736407196E-2</v>
      </c>
      <c r="L881">
        <v>-0.48299045940636298</v>
      </c>
      <c r="M881">
        <v>-3.7894051947432499</v>
      </c>
      <c r="N881">
        <v>-0.328917668127862</v>
      </c>
      <c r="O881">
        <v>-4.2150401599076703</v>
      </c>
      <c r="P881">
        <v>-0.36898751083444398</v>
      </c>
      <c r="Q881">
        <v>-2.6749708215941701</v>
      </c>
    </row>
    <row r="882" spans="2:17" x14ac:dyDescent="0.35">
      <c r="B882">
        <v>-0.23900934331067</v>
      </c>
      <c r="C882">
        <v>-3.6459975498299499</v>
      </c>
      <c r="D882">
        <v>-0.68814631771803003</v>
      </c>
      <c r="E882">
        <v>-1.4094874677398801</v>
      </c>
      <c r="F882">
        <v>-0.20204029805951201</v>
      </c>
      <c r="G882">
        <v>-1.77285715369106</v>
      </c>
      <c r="H882">
        <v>-0.47370053522288602</v>
      </c>
      <c r="I882">
        <v>-1.4660160239900899</v>
      </c>
      <c r="J882">
        <v>-0.58573959984899104</v>
      </c>
      <c r="K882">
        <v>-6.4225486555054098E-2</v>
      </c>
      <c r="L882">
        <v>-0.48299838417360003</v>
      </c>
      <c r="M882">
        <v>-3.7901065358307702</v>
      </c>
      <c r="N882">
        <v>-0.32922087718464998</v>
      </c>
      <c r="O882">
        <v>-4.2141437877366998</v>
      </c>
      <c r="P882">
        <v>-0.368935700278958</v>
      </c>
      <c r="Q882">
        <v>-2.67497333753442</v>
      </c>
    </row>
    <row r="883" spans="2:17" x14ac:dyDescent="0.35">
      <c r="B883">
        <v>-0.239008736197556</v>
      </c>
      <c r="C883">
        <v>-3.6461256536656799</v>
      </c>
      <c r="D883">
        <v>-0.68814960144445603</v>
      </c>
      <c r="E883">
        <v>-1.40979312643205</v>
      </c>
      <c r="F883">
        <v>-0.20205477513172801</v>
      </c>
      <c r="G883">
        <v>-1.7726390201031601</v>
      </c>
      <c r="H883">
        <v>-0.472970268218803</v>
      </c>
      <c r="I883">
        <v>-1.4658241569528001</v>
      </c>
      <c r="J883">
        <v>-0.58563071542723999</v>
      </c>
      <c r="K883">
        <v>-6.3966298330007498E-2</v>
      </c>
      <c r="L883">
        <v>-0.48300800161836899</v>
      </c>
      <c r="M883">
        <v>-3.7907488697917602</v>
      </c>
      <c r="N883">
        <v>-0.32950835394962502</v>
      </c>
      <c r="O883">
        <v>-4.2132257388928602</v>
      </c>
      <c r="P883">
        <v>-0.36887224834941601</v>
      </c>
      <c r="Q883">
        <v>-2.6749787514640699</v>
      </c>
    </row>
    <row r="884" spans="2:17" x14ac:dyDescent="0.35">
      <c r="B884">
        <v>-0.23900724891022401</v>
      </c>
      <c r="C884">
        <v>-3.6462437454733698</v>
      </c>
      <c r="D884">
        <v>-0.68812671716868201</v>
      </c>
      <c r="E884">
        <v>-1.41009432140878</v>
      </c>
      <c r="F884">
        <v>-0.202066628317005</v>
      </c>
      <c r="G884">
        <v>-1.77240371016368</v>
      </c>
      <c r="H884">
        <v>-0.472234694672581</v>
      </c>
      <c r="I884">
        <v>-1.4655839340655401</v>
      </c>
      <c r="J884">
        <v>-0.58550559105784405</v>
      </c>
      <c r="K884">
        <v>-6.36739561528024E-2</v>
      </c>
      <c r="L884">
        <v>-0.48301859836434802</v>
      </c>
      <c r="M884">
        <v>-3.7913419675473801</v>
      </c>
      <c r="N884">
        <v>-0.329778486262508</v>
      </c>
      <c r="O884">
        <v>-4.2122997662654402</v>
      </c>
      <c r="P884">
        <v>-0.36879867627915203</v>
      </c>
      <c r="Q884">
        <v>-2.6749873870411802</v>
      </c>
    </row>
    <row r="885" spans="2:17" x14ac:dyDescent="0.35">
      <c r="B885">
        <v>-0.23900478414585399</v>
      </c>
      <c r="C885">
        <v>-3.64635235815373</v>
      </c>
      <c r="D885">
        <v>-0.68807457346152301</v>
      </c>
      <c r="E885">
        <v>-1.4103880376909099</v>
      </c>
      <c r="F885">
        <v>-0.202073687390778</v>
      </c>
      <c r="G885">
        <v>-1.7721511288037499</v>
      </c>
      <c r="H885">
        <v>-0.47150096160941801</v>
      </c>
      <c r="I885">
        <v>-1.46530491165673</v>
      </c>
      <c r="J885">
        <v>-0.58536565559130604</v>
      </c>
      <c r="K885">
        <v>-6.33500560156533E-2</v>
      </c>
      <c r="L885">
        <v>-0.48302920825329099</v>
      </c>
      <c r="M885">
        <v>-3.7918960070242398</v>
      </c>
      <c r="N885">
        <v>-0.33003036079036802</v>
      </c>
      <c r="O885">
        <v>-4.2113797280813001</v>
      </c>
      <c r="P885">
        <v>-0.36871724984860599</v>
      </c>
      <c r="Q885">
        <v>-2.6749992793672899</v>
      </c>
    </row>
    <row r="886" spans="2:17" x14ac:dyDescent="0.35">
      <c r="B886">
        <v>-0.23900133444117899</v>
      </c>
      <c r="C886">
        <v>-3.6464524263165399</v>
      </c>
      <c r="D886">
        <v>-0.68799049830092596</v>
      </c>
      <c r="E886">
        <v>-1.41067204266038</v>
      </c>
      <c r="F886">
        <v>-0.202073659988351</v>
      </c>
      <c r="G886">
        <v>-1.77188103320263</v>
      </c>
      <c r="H886">
        <v>-0.470776562343792</v>
      </c>
      <c r="I886">
        <v>-1.4649986088890501</v>
      </c>
      <c r="J886">
        <v>-0.58521287663982902</v>
      </c>
      <c r="K886">
        <v>-6.2996779489389296E-2</v>
      </c>
      <c r="L886">
        <v>-0.48303863815508802</v>
      </c>
      <c r="M886">
        <v>-3.7924208870853802</v>
      </c>
      <c r="N886">
        <v>-0.33026369215905499</v>
      </c>
      <c r="O886">
        <v>-4.2104789920582997</v>
      </c>
      <c r="P886">
        <v>-0.36863081164473299</v>
      </c>
      <c r="Q886">
        <v>-2.6750140758518901</v>
      </c>
    </row>
    <row r="887" spans="2:17" x14ac:dyDescent="0.35">
      <c r="B887">
        <v>-0.238997008830868</v>
      </c>
      <c r="C887">
        <v>-3.6465452688879401</v>
      </c>
      <c r="D887">
        <v>-0.68787238407042905</v>
      </c>
      <c r="E887">
        <v>-1.4109449063380699</v>
      </c>
      <c r="F887">
        <v>-0.202064312539529</v>
      </c>
      <c r="G887">
        <v>-1.7715931319673499</v>
      </c>
      <c r="H887">
        <v>-0.470068944147715</v>
      </c>
      <c r="I887">
        <v>-1.4646777284107499</v>
      </c>
      <c r="J887">
        <v>-0.58504967416535403</v>
      </c>
      <c r="K887">
        <v>-6.2616783246553107E-2</v>
      </c>
      <c r="L887">
        <v>-0.48304551601767098</v>
      </c>
      <c r="M887">
        <v>-3.79292564564948</v>
      </c>
      <c r="N887">
        <v>-0.330478724628336</v>
      </c>
      <c r="O887">
        <v>-4.20960984794133</v>
      </c>
      <c r="P887">
        <v>-0.36854253413536597</v>
      </c>
      <c r="Q887">
        <v>-2.6750309588976098</v>
      </c>
    </row>
    <row r="888" spans="2:17" x14ac:dyDescent="0.35">
      <c r="B888">
        <v>-0.238992050742102</v>
      </c>
      <c r="C888">
        <v>-3.6466325387404299</v>
      </c>
      <c r="D888">
        <v>-0.687718811901883</v>
      </c>
      <c r="E888">
        <v>-1.41120596394616</v>
      </c>
      <c r="F888">
        <v>-0.20204367198515499</v>
      </c>
      <c r="G888">
        <v>-1.7712872034363401</v>
      </c>
      <c r="H888">
        <v>-0.46938509447174498</v>
      </c>
      <c r="I888">
        <v>-1.46435530604459</v>
      </c>
      <c r="J888">
        <v>-0.584878818849902</v>
      </c>
      <c r="K888">
        <v>-6.2213075989349803E-2</v>
      </c>
      <c r="L888">
        <v>-0.48304836019509401</v>
      </c>
      <c r="M888">
        <v>-3.7934180135839699</v>
      </c>
      <c r="N888">
        <v>-0.33067611110858702</v>
      </c>
      <c r="O888">
        <v>-4.2087829698158101</v>
      </c>
      <c r="P888">
        <v>-0.36845561593564902</v>
      </c>
      <c r="Q888">
        <v>-2.6750486018956399</v>
      </c>
    </row>
    <row r="889" spans="2:17" x14ac:dyDescent="0.35">
      <c r="B889">
        <v>-0.23898684319205499</v>
      </c>
      <c r="C889">
        <v>-3.6467161342455099</v>
      </c>
      <c r="D889">
        <v>-0.68752914148305899</v>
      </c>
      <c r="E889">
        <v>-1.4114552215727301</v>
      </c>
      <c r="F889">
        <v>-0.20201022999155899</v>
      </c>
      <c r="G889">
        <v>-1.77096320952588</v>
      </c>
      <c r="H889">
        <v>-0.46873114066668198</v>
      </c>
      <c r="I889">
        <v>-1.4640438536429099</v>
      </c>
      <c r="J889">
        <v>-0.58470331889784499</v>
      </c>
      <c r="K889">
        <v>-6.1788886787184701E-2</v>
      </c>
      <c r="L889">
        <v>-0.48304566640679503</v>
      </c>
      <c r="M889">
        <v>-3.7939041182427</v>
      </c>
      <c r="N889">
        <v>-0.33085677577483003</v>
      </c>
      <c r="O889">
        <v>-4.20800696743584</v>
      </c>
      <c r="P889">
        <v>-0.36837295442569501</v>
      </c>
      <c r="Q889">
        <v>-2.67506516786713</v>
      </c>
    </row>
    <row r="890" spans="2:17" x14ac:dyDescent="0.35">
      <c r="B890">
        <v>-0.23898189802883801</v>
      </c>
      <c r="C890">
        <v>-3.6467980696487801</v>
      </c>
      <c r="D890">
        <v>-0.68730355517893005</v>
      </c>
      <c r="E890">
        <v>-1.41169320961817</v>
      </c>
      <c r="F890">
        <v>-0.201963128519389</v>
      </c>
      <c r="G890">
        <v>-1.7706213847568699</v>
      </c>
      <c r="H890">
        <v>-0.46811199933347802</v>
      </c>
      <c r="I890">
        <v>-1.4637545638745399</v>
      </c>
      <c r="J890">
        <v>-0.584526296314963</v>
      </c>
      <c r="K890">
        <v>-6.13475269569859E-2</v>
      </c>
      <c r="L890">
        <v>-0.483036005897375</v>
      </c>
      <c r="M890">
        <v>-3.7943883327796701</v>
      </c>
      <c r="N890">
        <v>-0.33102176949787798</v>
      </c>
      <c r="O890">
        <v>-4.20728805839786</v>
      </c>
      <c r="P890">
        <v>-0.36829683482063003</v>
      </c>
      <c r="Q890">
        <v>-2.6750783566488501</v>
      </c>
    </row>
    <row r="891" spans="2:17" x14ac:dyDescent="0.35">
      <c r="B891">
        <v>-0.23897782706438001</v>
      </c>
      <c r="C891">
        <v>-3.6468803066648801</v>
      </c>
      <c r="D891">
        <v>-0.68704305047721104</v>
      </c>
      <c r="E891">
        <v>-1.4119207940526799</v>
      </c>
      <c r="F891">
        <v>-0.201902304816615</v>
      </c>
      <c r="G891">
        <v>-1.7702622881476899</v>
      </c>
      <c r="H891">
        <v>-0.46753110878565701</v>
      </c>
      <c r="I891">
        <v>-1.4634966426632201</v>
      </c>
      <c r="J891">
        <v>-0.58435085293960298</v>
      </c>
      <c r="K891">
        <v>-6.0892248253169003E-2</v>
      </c>
      <c r="L891">
        <v>-0.48301812584401299</v>
      </c>
      <c r="M891">
        <v>-3.7948732530665401</v>
      </c>
      <c r="N891">
        <v>-0.33117213095637998</v>
      </c>
      <c r="O891">
        <v>-4.2066298822041697</v>
      </c>
      <c r="P891">
        <v>-0.36822867686574101</v>
      </c>
      <c r="Q891">
        <v>-2.6750855019667101</v>
      </c>
    </row>
    <row r="892" spans="2:17" x14ac:dyDescent="0.35">
      <c r="B892">
        <v>-0.23897529445190899</v>
      </c>
      <c r="C892">
        <v>-3.6469645578239902</v>
      </c>
      <c r="D892">
        <v>-0.68674938117615902</v>
      </c>
      <c r="E892">
        <v>-1.4121389616529301</v>
      </c>
      <c r="F892">
        <v>-0.20182857570524701</v>
      </c>
      <c r="G892">
        <v>-1.7698868160157599</v>
      </c>
      <c r="H892">
        <v>-0.466990271438807</v>
      </c>
      <c r="I892">
        <v>-1.4632768236110101</v>
      </c>
      <c r="J892">
        <v>-0.58417992797655705</v>
      </c>
      <c r="K892">
        <v>-6.0426102919073903E-2</v>
      </c>
      <c r="L892">
        <v>-0.48299104120955599</v>
      </c>
      <c r="M892">
        <v>-3.79535977552902</v>
      </c>
      <c r="N892">
        <v>-0.331308769036261</v>
      </c>
      <c r="O892">
        <v>-4.2060334653298597</v>
      </c>
      <c r="P892">
        <v>-0.36816887472688897</v>
      </c>
      <c r="Q892">
        <v>-2.6750837143897699</v>
      </c>
    </row>
    <row r="893" spans="2:17" x14ac:dyDescent="0.35">
      <c r="B893">
        <v>-0.23897495147807099</v>
      </c>
      <c r="C893">
        <v>-3.6470520808374198</v>
      </c>
      <c r="D893">
        <v>-0.68642495382993296</v>
      </c>
      <c r="E893">
        <v>-1.4123486009866399</v>
      </c>
      <c r="F893">
        <v>-0.20174364570306</v>
      </c>
      <c r="G893">
        <v>-1.7694961833190599</v>
      </c>
      <c r="H893">
        <v>-0.466489622700689</v>
      </c>
      <c r="I893">
        <v>-1.46309910011525</v>
      </c>
      <c r="J893">
        <v>-0.58401615175958599</v>
      </c>
      <c r="K893">
        <v>-5.9951814816674998E-2</v>
      </c>
      <c r="L893">
        <v>-0.48295410648534398</v>
      </c>
      <c r="M893">
        <v>-3.7958472472692302</v>
      </c>
      <c r="N893">
        <v>-0.33143238221702298</v>
      </c>
      <c r="O893">
        <v>-4.2054973349269202</v>
      </c>
      <c r="P893">
        <v>-0.36811675422031498</v>
      </c>
      <c r="Q893">
        <v>-2.6750700604888098</v>
      </c>
    </row>
    <row r="894" spans="2:17" x14ac:dyDescent="0.35">
      <c r="B894">
        <v>-0.238977356940347</v>
      </c>
      <c r="C894">
        <v>-3.6471434902339301</v>
      </c>
      <c r="D894">
        <v>-0.68607269045626595</v>
      </c>
      <c r="E894">
        <v>-1.41255030423512</v>
      </c>
      <c r="F894">
        <v>-0.20165003100064899</v>
      </c>
      <c r="G894">
        <v>-1.76909188741297</v>
      </c>
      <c r="H894">
        <v>-0.46602773010002102</v>
      </c>
      <c r="I894">
        <v>-1.4629646877179301</v>
      </c>
      <c r="J894">
        <v>-0.583861703654866</v>
      </c>
      <c r="K894">
        <v>-5.9471673596345198E-2</v>
      </c>
      <c r="L894">
        <v>-0.48290705648601001</v>
      </c>
      <c r="M894">
        <v>-3.7963336635560898</v>
      </c>
      <c r="N894">
        <v>-0.331543426987845</v>
      </c>
      <c r="O894">
        <v>-4.2050177685291601</v>
      </c>
      <c r="P894">
        <v>-0.368070656399553</v>
      </c>
      <c r="Q894">
        <v>-2.67504176315405</v>
      </c>
    </row>
    <row r="895" spans="2:17" x14ac:dyDescent="0.35">
      <c r="B895">
        <v>-0.23898288829148101</v>
      </c>
      <c r="C895">
        <v>-3.6472386158089298</v>
      </c>
      <c r="D895">
        <v>-0.68569587076335503</v>
      </c>
      <c r="E895">
        <v>-1.41274421448303</v>
      </c>
      <c r="F895">
        <v>-0.20155090105641901</v>
      </c>
      <c r="G895">
        <v>-1.7686756695806001</v>
      </c>
      <c r="H895">
        <v>-0.46560181245833598</v>
      </c>
      <c r="I895">
        <v>-1.4628722051693499</v>
      </c>
      <c r="J895">
        <v>-0.58371818444985002</v>
      </c>
      <c r="K895">
        <v>-5.89874640138306E-2</v>
      </c>
      <c r="L895">
        <v>-0.48285000781229998</v>
      </c>
      <c r="M895">
        <v>-3.7968158948648498</v>
      </c>
      <c r="N895">
        <v>-0.33164214006421699</v>
      </c>
      <c r="O895">
        <v>-4.2045891583517898</v>
      </c>
      <c r="P895">
        <v>-0.36802814024873198</v>
      </c>
      <c r="Q895">
        <v>-2.6749964036762299</v>
      </c>
    </row>
    <row r="896" spans="2:17" x14ac:dyDescent="0.35">
      <c r="B896">
        <v>-0.23899165054823299</v>
      </c>
      <c r="C896">
        <v>-3.6473364358395699</v>
      </c>
      <c r="D896">
        <v>-0.68529796719788405</v>
      </c>
      <c r="E896">
        <v>-1.41292993838229</v>
      </c>
      <c r="F896">
        <v>-0.201449850435163</v>
      </c>
      <c r="G896">
        <v>-1.7682494863453599</v>
      </c>
      <c r="H896">
        <v>-0.46520805583508501</v>
      </c>
      <c r="I896">
        <v>-1.46281804140584</v>
      </c>
      <c r="J896">
        <v>-0.58358651504001102</v>
      </c>
      <c r="K896">
        <v>-5.8500439268029697E-2</v>
      </c>
      <c r="L896">
        <v>-0.48278341685675003</v>
      </c>
      <c r="M896">
        <v>-3.7972899332207501</v>
      </c>
      <c r="N896">
        <v>-0.331728609763982</v>
      </c>
      <c r="O896">
        <v>-4.2042044617916501</v>
      </c>
      <c r="P896">
        <v>-0.36798628213749701</v>
      </c>
      <c r="Q896">
        <v>-2.6749321036187301</v>
      </c>
    </row>
    <row r="897" spans="2:17" x14ac:dyDescent="0.35">
      <c r="B897">
        <v>-0.23900339135756901</v>
      </c>
      <c r="C897">
        <v>-3.6474351062282002</v>
      </c>
      <c r="D897">
        <v>-0.68488248440422705</v>
      </c>
      <c r="E897">
        <v>-1.41310653596934</v>
      </c>
      <c r="F897">
        <v>-0.201350623727755</v>
      </c>
      <c r="G897">
        <v>-1.76781549558346</v>
      </c>
      <c r="H897">
        <v>-0.46484199279307498</v>
      </c>
      <c r="I897">
        <v>-1.4627968599018799</v>
      </c>
      <c r="J897">
        <v>-0.58346687390979801</v>
      </c>
      <c r="K897">
        <v>-5.8011341113720999E-2</v>
      </c>
      <c r="L897">
        <v>-0.48270799607693499</v>
      </c>
      <c r="M897">
        <v>-3.7977511530861499</v>
      </c>
      <c r="N897">
        <v>-0.33180288276754499</v>
      </c>
      <c r="O897">
        <v>-4.2038557050646901</v>
      </c>
      <c r="P897">
        <v>-0.36794203757271998</v>
      </c>
      <c r="Q897">
        <v>-2.67484766440844</v>
      </c>
    </row>
    <row r="898" spans="2:17" x14ac:dyDescent="0.35">
      <c r="B898">
        <v>-0.23901743136864501</v>
      </c>
      <c r="C898">
        <v>-3.6475320953186201</v>
      </c>
      <c r="D898">
        <v>-0.68445281180973006</v>
      </c>
      <c r="E898">
        <v>-1.41327258958645</v>
      </c>
      <c r="F898">
        <v>-0.201256823792448</v>
      </c>
      <c r="G898">
        <v>-1.7673760540443699</v>
      </c>
      <c r="H898">
        <v>-0.46449890576036901</v>
      </c>
      <c r="I898">
        <v>-1.4628021830933</v>
      </c>
      <c r="J898">
        <v>-0.58335868563585702</v>
      </c>
      <c r="K898">
        <v>-5.75204620164649E-2</v>
      </c>
      <c r="L898">
        <v>-0.48262459710872702</v>
      </c>
      <c r="M898">
        <v>-3.7981945839600502</v>
      </c>
      <c r="N898">
        <v>-0.33186508611966098</v>
      </c>
      <c r="O898">
        <v>-4.2035345051884301</v>
      </c>
      <c r="P898">
        <v>-0.36789262289554697</v>
      </c>
      <c r="Q898">
        <v>-2.67474264547785</v>
      </c>
    </row>
    <row r="899" spans="2:17" x14ac:dyDescent="0.35">
      <c r="B899">
        <v>-0.239032618981142</v>
      </c>
      <c r="C899">
        <v>-3.6476244195748899</v>
      </c>
      <c r="D899">
        <v>-0.68401209454022505</v>
      </c>
      <c r="E899">
        <v>-1.4134263439885599</v>
      </c>
      <c r="F899">
        <v>-0.201171636273004</v>
      </c>
      <c r="G899">
        <v>-1.76693371582982</v>
      </c>
      <c r="H899">
        <v>-0.46417421452988999</v>
      </c>
      <c r="I899">
        <v>-1.4628269979305299</v>
      </c>
      <c r="J899">
        <v>-0.58326067059530995</v>
      </c>
      <c r="K899">
        <v>-5.7027737763776502E-2</v>
      </c>
      <c r="L899">
        <v>-0.48253407607710103</v>
      </c>
      <c r="M899">
        <v>-3.7986151901807301</v>
      </c>
      <c r="N899">
        <v>-0.33191554226528502</v>
      </c>
      <c r="O899">
        <v>-4.2032325769902101</v>
      </c>
      <c r="P899">
        <v>-0.36783587168044601</v>
      </c>
      <c r="Q899">
        <v>-2.67461736791146</v>
      </c>
    </row>
    <row r="900" spans="2:17" x14ac:dyDescent="0.35">
      <c r="B900">
        <v>-0.239047317494512</v>
      </c>
      <c r="C900">
        <v>-3.64770895997018</v>
      </c>
      <c r="D900">
        <v>-0.68356312419661003</v>
      </c>
      <c r="E900">
        <v>-1.41356590092345</v>
      </c>
      <c r="F900">
        <v>-0.20109760061819101</v>
      </c>
      <c r="G900">
        <v>-1.7664912181341901</v>
      </c>
      <c r="H900">
        <v>-0.46386381197097798</v>
      </c>
      <c r="I900">
        <v>-1.4628643282855101</v>
      </c>
      <c r="J900">
        <v>-0.58317096125727597</v>
      </c>
      <c r="K900">
        <v>-5.6532854637005303E-2</v>
      </c>
      <c r="L900">
        <v>-0.48243716164817502</v>
      </c>
      <c r="M900">
        <v>-3.7990081494352101</v>
      </c>
      <c r="N900">
        <v>-0.331954857187724</v>
      </c>
      <c r="O900">
        <v>-4.2029421961498397</v>
      </c>
      <c r="P900">
        <v>-0.36777052298962598</v>
      </c>
      <c r="Q900">
        <v>-2.6744728396136401</v>
      </c>
    </row>
    <row r="901" spans="2:17" x14ac:dyDescent="0.35">
      <c r="B901">
        <v>-0.23905943061874199</v>
      </c>
      <c r="C901">
        <v>-3.6477828256740898</v>
      </c>
      <c r="D901">
        <v>-0.68310824780868795</v>
      </c>
      <c r="E901">
        <v>-1.4136894445614401</v>
      </c>
      <c r="F901">
        <v>-0.20103645041478099</v>
      </c>
      <c r="G901">
        <v>-1.7660514422575999</v>
      </c>
      <c r="H901">
        <v>-0.46356431990741498</v>
      </c>
      <c r="I901">
        <v>-1.4629077294642201</v>
      </c>
      <c r="J901">
        <v>-0.58308728264846499</v>
      </c>
      <c r="K901">
        <v>-5.6035354709181202E-2</v>
      </c>
      <c r="L901">
        <v>-0.48233434819508098</v>
      </c>
      <c r="M901">
        <v>-3.7993691174094799</v>
      </c>
      <c r="N901">
        <v>-0.33198396716706102</v>
      </c>
      <c r="O901">
        <v>-4.2026565956044104</v>
      </c>
      <c r="P901">
        <v>-0.36769640615330601</v>
      </c>
      <c r="Q901">
        <v>-2.6743106090892201</v>
      </c>
    </row>
    <row r="902" spans="2:17" x14ac:dyDescent="0.35">
      <c r="B902">
        <v>-0.239066469286148</v>
      </c>
      <c r="C902">
        <v>-3.64784372310563</v>
      </c>
      <c r="D902">
        <v>-0.68264929133466301</v>
      </c>
      <c r="E902">
        <v>-1.4137954700695301</v>
      </c>
      <c r="F902">
        <v>-0.20098903563683601</v>
      </c>
      <c r="G902">
        <v>-1.7656173439163401</v>
      </c>
      <c r="H902">
        <v>-0.463273247529771</v>
      </c>
      <c r="I902">
        <v>-1.4629516727352601</v>
      </c>
      <c r="J902">
        <v>-0.58300718486963299</v>
      </c>
      <c r="K902">
        <v>-5.55347261558354E-2</v>
      </c>
      <c r="L902">
        <v>-0.48222583359856203</v>
      </c>
      <c r="M902">
        <v>-3.7996944641409001</v>
      </c>
      <c r="N902">
        <v>-0.33200413669911</v>
      </c>
      <c r="O902">
        <v>-4.20237027983615</v>
      </c>
      <c r="P902">
        <v>-0.36761449873218599</v>
      </c>
      <c r="Q902">
        <v>-2.6741325663165298</v>
      </c>
    </row>
    <row r="903" spans="2:17" x14ac:dyDescent="0.35">
      <c r="B903">
        <v>-0.239065658914282</v>
      </c>
      <c r="C903">
        <v>-3.6478902861537001</v>
      </c>
      <c r="D903">
        <v>-0.682187494032649</v>
      </c>
      <c r="E903">
        <v>-1.41388298735002</v>
      </c>
      <c r="F903">
        <v>-0.20095532856958301</v>
      </c>
      <c r="G903">
        <v>-1.76519185510071</v>
      </c>
      <c r="H903">
        <v>-0.46298904618307102</v>
      </c>
      <c r="I903">
        <v>-1.4629918018107799</v>
      </c>
      <c r="J903">
        <v>-0.58292830592494105</v>
      </c>
      <c r="K903">
        <v>-5.5030471579921601E-2</v>
      </c>
      <c r="L903">
        <v>-0.48211151359524201</v>
      </c>
      <c r="M903">
        <v>-3.7999814692016498</v>
      </c>
      <c r="N903">
        <v>-0.33201690729952898</v>
      </c>
      <c r="O903">
        <v>-4.2020792485323204</v>
      </c>
      <c r="P903">
        <v>-0.36752684959322701</v>
      </c>
      <c r="Q903">
        <v>-2.6739407185787201</v>
      </c>
    </row>
    <row r="904" spans="2:17" x14ac:dyDescent="0.35">
      <c r="B904">
        <v>-0.23905408203513601</v>
      </c>
      <c r="C904">
        <v>-3.6479223272732901</v>
      </c>
      <c r="D904">
        <v>-0.68172345190958705</v>
      </c>
      <c r="E904">
        <v>-1.4139516758278301</v>
      </c>
      <c r="F904">
        <v>-0.20093450545993699</v>
      </c>
      <c r="G904">
        <v>-1.76477776751585</v>
      </c>
      <c r="H904">
        <v>-0.462711065474746</v>
      </c>
      <c r="I904">
        <v>-1.4630250570094101</v>
      </c>
      <c r="J904">
        <v>-0.58284863580926305</v>
      </c>
      <c r="K904">
        <v>-5.4522154435983398E-2</v>
      </c>
      <c r="L904">
        <v>-0.48199103373798902</v>
      </c>
      <c r="M904">
        <v>-3.8002284674308902</v>
      </c>
      <c r="N904">
        <v>-0.33202400327512999</v>
      </c>
      <c r="O904">
        <v>-4.20178112698117</v>
      </c>
      <c r="P904">
        <v>-0.36743637583112398</v>
      </c>
      <c r="Q904">
        <v>-2.67373697412902</v>
      </c>
    </row>
    <row r="905" spans="2:17" x14ac:dyDescent="0.35">
      <c r="B905">
        <v>-0.239028846971343</v>
      </c>
      <c r="C905">
        <v>-3.6479409779002898</v>
      </c>
      <c r="D905">
        <v>-0.68125707156506399</v>
      </c>
      <c r="E905">
        <v>-1.4140019733909599</v>
      </c>
      <c r="F905">
        <v>-0.20092508851907201</v>
      </c>
      <c r="G905">
        <v>-1.7643776125985799</v>
      </c>
      <c r="H905">
        <v>-0.46243942514139902</v>
      </c>
      <c r="I905">
        <v>-1.4630496750973001</v>
      </c>
      <c r="J905">
        <v>-0.58276674948468499</v>
      </c>
      <c r="K905">
        <v>-5.4009429648783601E-2</v>
      </c>
      <c r="L905">
        <v>-0.48186388856547302</v>
      </c>
      <c r="M905">
        <v>-3.8004349426947099</v>
      </c>
      <c r="N905">
        <v>-0.332027205487956</v>
      </c>
      <c r="O905">
        <v>-4.2014752048288599</v>
      </c>
      <c r="P905">
        <v>-0.367346558266331</v>
      </c>
      <c r="Q905">
        <v>-2.6735229655566601</v>
      </c>
    </row>
    <row r="906" spans="2:17" x14ac:dyDescent="0.35">
      <c r="B906">
        <v>-0.23898726954439301</v>
      </c>
      <c r="C906">
        <v>-3.64794869837805</v>
      </c>
      <c r="D906">
        <v>-0.68078753905216505</v>
      </c>
      <c r="E906">
        <v>-1.41403509153406</v>
      </c>
      <c r="F906">
        <v>-0.20092512829529699</v>
      </c>
      <c r="G906">
        <v>-1.76399355374115</v>
      </c>
      <c r="H906">
        <v>-0.46217482406455301</v>
      </c>
      <c r="I906">
        <v>-1.4630650826154401</v>
      </c>
      <c r="J906">
        <v>-0.58268197799090504</v>
      </c>
      <c r="K906">
        <v>-5.3492067701435997E-2</v>
      </c>
      <c r="L906">
        <v>-0.481729548262393</v>
      </c>
      <c r="M906">
        <v>-3.8006015717220998</v>
      </c>
      <c r="N906">
        <v>-0.33202820739234901</v>
      </c>
      <c r="O906">
        <v>-4.2011623873657502</v>
      </c>
      <c r="P906">
        <v>-0.36726107282159598</v>
      </c>
      <c r="Q906">
        <v>-2.6732999373736601</v>
      </c>
    </row>
    <row r="907" spans="2:17" x14ac:dyDescent="0.35">
      <c r="B907">
        <v>-0.23892705221841801</v>
      </c>
      <c r="C907">
        <v>-3.6479491506996502</v>
      </c>
      <c r="D907">
        <v>-0.68031331090930403</v>
      </c>
      <c r="E907">
        <v>-1.4140529576716201</v>
      </c>
      <c r="F907">
        <v>-0.20093240470571699</v>
      </c>
      <c r="G907">
        <v>-1.76362730261228</v>
      </c>
      <c r="H907">
        <v>-0.461918311720321</v>
      </c>
      <c r="I907">
        <v>-1.46307170732965</v>
      </c>
      <c r="J907">
        <v>-0.58259449356565995</v>
      </c>
      <c r="K907">
        <v>-5.2969980873471399E-2</v>
      </c>
      <c r="L907">
        <v>-0.481587588040641</v>
      </c>
      <c r="M907">
        <v>-3.8007302217099701</v>
      </c>
      <c r="N907">
        <v>-0.33202846913997702</v>
      </c>
      <c r="O907">
        <v>-4.2008450646637998</v>
      </c>
      <c r="P907">
        <v>-0.36718340198204202</v>
      </c>
      <c r="Q907">
        <v>-2.6730687098314698</v>
      </c>
    </row>
    <row r="908" spans="2:17" x14ac:dyDescent="0.35">
      <c r="B908">
        <v>-0.23884644414706699</v>
      </c>
      <c r="C908">
        <v>-3.64794694055893</v>
      </c>
      <c r="D908">
        <v>-0.67983213561719702</v>
      </c>
      <c r="E908">
        <v>-1.41405809315716</v>
      </c>
      <c r="F908">
        <v>-0.200944625868025</v>
      </c>
      <c r="G908">
        <v>-1.7632800648867299</v>
      </c>
      <c r="H908">
        <v>-0.46167104814832099</v>
      </c>
      <c r="I908">
        <v>-1.4630707361195601</v>
      </c>
      <c r="J908">
        <v>-0.58250529556502795</v>
      </c>
      <c r="K908">
        <v>-5.24432561991253E-2</v>
      </c>
      <c r="L908">
        <v>-0.48143779572996198</v>
      </c>
      <c r="M908">
        <v>-3.80082390387925</v>
      </c>
      <c r="N908">
        <v>-0.33202908542291398</v>
      </c>
      <c r="O908">
        <v>-4.2005269043683802</v>
      </c>
      <c r="P908">
        <v>-0.36711647076784598</v>
      </c>
      <c r="Q908">
        <v>-2.6728297158222101</v>
      </c>
    </row>
    <row r="909" spans="2:17" x14ac:dyDescent="0.35">
      <c r="B909">
        <v>-0.238744366678176</v>
      </c>
      <c r="C909">
        <v>-3.6479472475174601</v>
      </c>
      <c r="D909">
        <v>-0.67934111309938705</v>
      </c>
      <c r="E909">
        <v>-1.41405344105977</v>
      </c>
      <c r="F909">
        <v>-0.20095960678508401</v>
      </c>
      <c r="G909">
        <v>-1.76295251377888</v>
      </c>
      <c r="H909">
        <v>-0.46143407666451602</v>
      </c>
      <c r="I909">
        <v>-1.46306384830776</v>
      </c>
      <c r="J909">
        <v>-0.582416097616133</v>
      </c>
      <c r="K909">
        <v>-5.1912193512181799E-2</v>
      </c>
      <c r="L909">
        <v>-0.48128023846843998</v>
      </c>
      <c r="M909">
        <v>-3.8008866818647302</v>
      </c>
      <c r="N909">
        <v>-0.33203068115441697</v>
      </c>
      <c r="O909">
        <v>-4.2002125747283898</v>
      </c>
      <c r="P909">
        <v>-0.367062345807534</v>
      </c>
      <c r="Q909">
        <v>-2.6725830933423498</v>
      </c>
    </row>
    <row r="910" spans="2:17" x14ac:dyDescent="0.35">
      <c r="B910">
        <v>-0.23862049206942501</v>
      </c>
      <c r="C910">
        <v>-3.6479553728033798</v>
      </c>
      <c r="D910">
        <v>-0.678836797540329</v>
      </c>
      <c r="E910">
        <v>-1.4140421610132801</v>
      </c>
      <c r="F910">
        <v>-0.20097541426131901</v>
      </c>
      <c r="G910">
        <v>-1.7626447848098801</v>
      </c>
      <c r="H910">
        <v>-0.461208129748021</v>
      </c>
      <c r="I910">
        <v>-1.4630529515146</v>
      </c>
      <c r="J910">
        <v>-0.582329130511408</v>
      </c>
      <c r="K910">
        <v>-5.1377340760040198E-2</v>
      </c>
      <c r="L910">
        <v>-0.48111527856206099</v>
      </c>
      <c r="M910">
        <v>-3.80092353092226</v>
      </c>
      <c r="N910">
        <v>-0.33203334631829501</v>
      </c>
      <c r="O910">
        <v>-4.1999074064512998</v>
      </c>
      <c r="P910">
        <v>-0.36702202602474199</v>
      </c>
      <c r="Q910">
        <v>-2.6723288058420098</v>
      </c>
    </row>
    <row r="911" spans="2:17" x14ac:dyDescent="0.35">
      <c r="B911">
        <v>-0.23847526812477199</v>
      </c>
      <c r="C911">
        <v>-3.6479762427512799</v>
      </c>
      <c r="D911">
        <v>-0.67831534505963997</v>
      </c>
      <c r="E911">
        <v>-1.41402740963402</v>
      </c>
      <c r="F911">
        <v>-0.20099046950108901</v>
      </c>
      <c r="G911">
        <v>-1.7623564834612999</v>
      </c>
      <c r="H911">
        <v>-0.46099348348339397</v>
      </c>
      <c r="I911">
        <v>-1.4630399431624801</v>
      </c>
      <c r="J911">
        <v>-0.58224688715613104</v>
      </c>
      <c r="K911">
        <v>-5.0839514811052401E-2</v>
      </c>
      <c r="L911">
        <v>-0.48094353924832201</v>
      </c>
      <c r="M911">
        <v>-3.80094014324533</v>
      </c>
      <c r="N911">
        <v>-0.33203661762606901</v>
      </c>
      <c r="O911">
        <v>-4.1996170055931001</v>
      </c>
      <c r="P911">
        <v>-0.36699534133726402</v>
      </c>
      <c r="Q911">
        <v>-2.6720667592470502</v>
      </c>
    </row>
    <row r="912" spans="2:17" x14ac:dyDescent="0.35">
      <c r="B912">
        <v>-0.23830988728833999</v>
      </c>
      <c r="C912">
        <v>-3.6480139116242798</v>
      </c>
      <c r="D912">
        <v>-0.67777270320639504</v>
      </c>
      <c r="E912">
        <v>-1.41401212448047</v>
      </c>
      <c r="F912">
        <v>-0.201003605031188</v>
      </c>
      <c r="G912">
        <v>-1.7620866989533801</v>
      </c>
      <c r="H912">
        <v>-0.46078987011545902</v>
      </c>
      <c r="I912">
        <v>-1.4630265153829001</v>
      </c>
      <c r="J912">
        <v>-0.582171843015303</v>
      </c>
      <c r="K912">
        <v>-5.0299795958845699E-2</v>
      </c>
      <c r="L912">
        <v>-0.480765830706611</v>
      </c>
      <c r="M912">
        <v>-3.8009426768535399</v>
      </c>
      <c r="N912">
        <v>-0.33203951029752199</v>
      </c>
      <c r="O912">
        <v>-4.19934683456058</v>
      </c>
      <c r="P912">
        <v>-0.36698096350200698</v>
      </c>
      <c r="Q912">
        <v>-2.6717968881243399</v>
      </c>
    </row>
    <row r="913" spans="2:17" x14ac:dyDescent="0.35">
      <c r="B913">
        <v>-0.238126204155507</v>
      </c>
      <c r="C913">
        <v>-3.6480711100210601</v>
      </c>
      <c r="D913">
        <v>-0.67720483453019398</v>
      </c>
      <c r="E913">
        <v>-1.41399882776854</v>
      </c>
      <c r="F913">
        <v>-0.201014077375682</v>
      </c>
      <c r="G913">
        <v>-1.76183402169435</v>
      </c>
      <c r="H913">
        <v>-0.46059645218128298</v>
      </c>
      <c r="I913">
        <v>-1.4630140149442901</v>
      </c>
      <c r="J913">
        <v>-0.58210618677764003</v>
      </c>
      <c r="K913">
        <v>-4.9759488866131199E-2</v>
      </c>
      <c r="L913">
        <v>-0.48058305323641298</v>
      </c>
      <c r="M913">
        <v>-3.8009374501151298</v>
      </c>
      <c r="N913">
        <v>-0.33204059862986401</v>
      </c>
      <c r="O913">
        <v>-4.1991017834881896</v>
      </c>
      <c r="P913">
        <v>-0.366976522154144</v>
      </c>
      <c r="Q913">
        <v>-2.67151919307724</v>
      </c>
    </row>
    <row r="914" spans="2:17" x14ac:dyDescent="0.35">
      <c r="B914">
        <v>-0.237926609255983</v>
      </c>
      <c r="C914">
        <v>-3.6481488838242502</v>
      </c>
      <c r="D914">
        <v>-0.676607962401509</v>
      </c>
      <c r="E914">
        <v>-1.41398946352045</v>
      </c>
      <c r="F914">
        <v>-0.20102154089324401</v>
      </c>
      <c r="G914">
        <v>-1.7615965675614</v>
      </c>
      <c r="H914">
        <v>-0.46041185604204099</v>
      </c>
      <c r="I914">
        <v>-1.4630033635192701</v>
      </c>
      <c r="J914">
        <v>-0.58205159179148203</v>
      </c>
      <c r="K914">
        <v>-4.9220050858631799E-2</v>
      </c>
      <c r="L914">
        <v>-0.48039609710618197</v>
      </c>
      <c r="M914">
        <v>-3.80093059007568</v>
      </c>
      <c r="N914">
        <v>-0.33203813936572801</v>
      </c>
      <c r="O914">
        <v>-4.19888575874762</v>
      </c>
      <c r="P914">
        <v>-0.36697880998579402</v>
      </c>
      <c r="Q914">
        <v>-2.6712337244286402</v>
      </c>
    </row>
    <row r="915" spans="2:17" x14ac:dyDescent="0.35">
      <c r="B915">
        <v>-0.237713869037667</v>
      </c>
      <c r="C915">
        <v>-3.6482463633934401</v>
      </c>
      <c r="D915">
        <v>-0.67597882445624802</v>
      </c>
      <c r="E915">
        <v>-1.4139852788959899</v>
      </c>
      <c r="F915">
        <v>-0.20102599110789399</v>
      </c>
      <c r="G915">
        <v>-1.7613720170259699</v>
      </c>
      <c r="H915">
        <v>-0.460234258064534</v>
      </c>
      <c r="I915">
        <v>-1.46299503765485</v>
      </c>
      <c r="J915">
        <v>-0.58200905088966604</v>
      </c>
      <c r="K915">
        <v>-4.8682997850887699E-2</v>
      </c>
      <c r="L915">
        <v>-0.48020575705658097</v>
      </c>
      <c r="M915">
        <v>-3.8009276494598101</v>
      </c>
      <c r="N915">
        <v>-0.33203022755439399</v>
      </c>
      <c r="O915">
        <v>-4.1987013183990802</v>
      </c>
      <c r="P915">
        <v>-0.36698405427921599</v>
      </c>
      <c r="Q915">
        <v>-2.6709405205908201</v>
      </c>
    </row>
    <row r="916" spans="2:17" x14ac:dyDescent="0.35">
      <c r="B916">
        <v>-0.23749094298120599</v>
      </c>
      <c r="C916">
        <v>-3.6483606934105501</v>
      </c>
      <c r="D916">
        <v>-0.67531491793398402</v>
      </c>
      <c r="E916">
        <v>-1.4139867574015099</v>
      </c>
      <c r="F916">
        <v>-0.20102768760485201</v>
      </c>
      <c r="G916">
        <v>-1.7611576791941199</v>
      </c>
      <c r="H916">
        <v>-0.460061513268542</v>
      </c>
      <c r="I916">
        <v>-1.4629891025989801</v>
      </c>
      <c r="J916">
        <v>-0.58197878755255095</v>
      </c>
      <c r="K916">
        <v>-4.8149805574762401E-2</v>
      </c>
      <c r="L916">
        <v>-0.48001267436404399</v>
      </c>
      <c r="M916">
        <v>-3.8009332137168799</v>
      </c>
      <c r="N916">
        <v>-0.33201497098876898</v>
      </c>
      <c r="O916">
        <v>-4.19854938563586</v>
      </c>
      <c r="P916">
        <v>-0.36698822775437101</v>
      </c>
      <c r="Q916">
        <v>-2.67063952054579</v>
      </c>
    </row>
    <row r="917" spans="2:17" x14ac:dyDescent="0.35">
      <c r="B917">
        <v>-0.237260789887735</v>
      </c>
      <c r="C917">
        <v>-3.6484871408264001</v>
      </c>
      <c r="D917">
        <v>-0.674614721776989</v>
      </c>
      <c r="E917">
        <v>-1.41399360863998</v>
      </c>
      <c r="F917">
        <v>-0.201027067129353</v>
      </c>
      <c r="G917">
        <v>-1.7609505890960799</v>
      </c>
      <c r="H917">
        <v>-0.45989131358989999</v>
      </c>
      <c r="I917">
        <v>-1.4629852899495599</v>
      </c>
      <c r="J917">
        <v>-0.58196024671558499</v>
      </c>
      <c r="K917">
        <v>-4.7621826449989503E-2</v>
      </c>
      <c r="L917">
        <v>-0.47981731201297301</v>
      </c>
      <c r="M917">
        <v>-3.8009505251116802</v>
      </c>
      <c r="N917">
        <v>-0.331990666769933</v>
      </c>
      <c r="O917">
        <v>-4.1984290706146901</v>
      </c>
      <c r="P917">
        <v>-0.36698736983829899</v>
      </c>
      <c r="Q917">
        <v>-2.67033047651086</v>
      </c>
    </row>
    <row r="918" spans="2:17" x14ac:dyDescent="0.35">
      <c r="B918">
        <v>-0.23702617724317299</v>
      </c>
      <c r="C918">
        <v>-3.64861938269835</v>
      </c>
      <c r="D918">
        <v>-0.67387788229012502</v>
      </c>
      <c r="E918">
        <v>-1.41400481628837</v>
      </c>
      <c r="F918">
        <v>-0.20102465702484901</v>
      </c>
      <c r="G918">
        <v>-1.76074764161785</v>
      </c>
      <c r="H918">
        <v>-0.45972136083912601</v>
      </c>
      <c r="I918">
        <v>-1.46298310609115</v>
      </c>
      <c r="J918">
        <v>-0.58195216011666395</v>
      </c>
      <c r="K918">
        <v>-4.7100239250255999E-2</v>
      </c>
      <c r="L918">
        <v>-0.47961996092031101</v>
      </c>
      <c r="M918">
        <v>-3.8009811549557702</v>
      </c>
      <c r="N918">
        <v>-0.33195596246819098</v>
      </c>
      <c r="O918">
        <v>-4.1983376282516804</v>
      </c>
      <c r="P918">
        <v>-0.36697788985723301</v>
      </c>
      <c r="Q918">
        <v>-2.67001289398703</v>
      </c>
    </row>
    <row r="919" spans="2:17" x14ac:dyDescent="0.35">
      <c r="B919">
        <v>-0.23678950970617699</v>
      </c>
      <c r="C919">
        <v>-3.6487499589933199</v>
      </c>
      <c r="D919">
        <v>-0.67310535188076803</v>
      </c>
      <c r="E919">
        <v>-1.4140187430195601</v>
      </c>
      <c r="F919">
        <v>-0.20102099776048901</v>
      </c>
      <c r="G919">
        <v>-1.76054575915998</v>
      </c>
      <c r="H919">
        <v>-0.45954953840356599</v>
      </c>
      <c r="I919">
        <v>-1.4629819566315101</v>
      </c>
      <c r="J919">
        <v>-0.58195267457236299</v>
      </c>
      <c r="K919">
        <v>-4.6586040645302702E-2</v>
      </c>
      <c r="L919">
        <v>-0.47942076954155999</v>
      </c>
      <c r="M919">
        <v>-3.8010247569729199</v>
      </c>
      <c r="N919">
        <v>-0.33190998503341701</v>
      </c>
      <c r="O919">
        <v>-4.1982705738254698</v>
      </c>
      <c r="P919">
        <v>-0.36695682611224301</v>
      </c>
      <c r="Q919">
        <v>-2.6696860220646901</v>
      </c>
    </row>
    <row r="920" spans="2:17" x14ac:dyDescent="0.35">
      <c r="B920">
        <v>-0.23655269390161701</v>
      </c>
      <c r="C920">
        <v>-3.6488708598105899</v>
      </c>
      <c r="D920">
        <v>-0.67229947336118401</v>
      </c>
      <c r="E920">
        <v>-1.41403328804414</v>
      </c>
      <c r="F920">
        <v>-0.20101658125663899</v>
      </c>
      <c r="G920">
        <v>-1.7603420845000199</v>
      </c>
      <c r="H920">
        <v>-0.459374066452648</v>
      </c>
      <c r="I920">
        <v>-1.46298127152267</v>
      </c>
      <c r="J920">
        <v>-0.58195952721436095</v>
      </c>
      <c r="K920">
        <v>-4.6080077344619601E-2</v>
      </c>
      <c r="L920">
        <v>-0.479219787073354</v>
      </c>
      <c r="M920">
        <v>-3.8010789338559898</v>
      </c>
      <c r="N920">
        <v>-0.33185242327321102</v>
      </c>
      <c r="O920">
        <v>-4.1982219685692499</v>
      </c>
      <c r="P920">
        <v>-0.36692203914993599</v>
      </c>
      <c r="Q920">
        <v>-2.6693489084734199</v>
      </c>
    </row>
    <row r="921" spans="2:17" x14ac:dyDescent="0.35">
      <c r="B921">
        <v>-0.236317055499634</v>
      </c>
      <c r="C921">
        <v>-3.6489742040194599</v>
      </c>
      <c r="D921">
        <v>-0.67146400498433001</v>
      </c>
      <c r="E921">
        <v>-1.4140460897598399</v>
      </c>
      <c r="F921">
        <v>-0.20101180927425399</v>
      </c>
      <c r="G921">
        <v>-1.7601341866635101</v>
      </c>
      <c r="H921">
        <v>-0.45919362807203101</v>
      </c>
      <c r="I921">
        <v>-1.46298061616393</v>
      </c>
      <c r="J921">
        <v>-0.58197024943675502</v>
      </c>
      <c r="K921">
        <v>-4.5583108050483503E-2</v>
      </c>
      <c r="L921">
        <v>-0.47901701195330199</v>
      </c>
      <c r="M921">
        <v>-3.80113924476283</v>
      </c>
      <c r="N921">
        <v>-0.33178355440450302</v>
      </c>
      <c r="O921">
        <v>-4.1981848734825302</v>
      </c>
      <c r="P921">
        <v>-0.36687232360002098</v>
      </c>
      <c r="Q921">
        <v>-2.6690005235305301</v>
      </c>
    </row>
    <row r="922" spans="2:17" x14ac:dyDescent="0.35">
      <c r="B922">
        <v>-0.23608332033766499</v>
      </c>
      <c r="C922">
        <v>-3.6490529581962501</v>
      </c>
      <c r="D922">
        <v>-0.67060408335472899</v>
      </c>
      <c r="E922">
        <v>-1.4140547626514099</v>
      </c>
      <c r="F922">
        <v>-0.201006973541831</v>
      </c>
      <c r="G922">
        <v>-1.7599202658713999</v>
      </c>
      <c r="H922">
        <v>-0.459007457718968</v>
      </c>
      <c r="I922">
        <v>-1.46297977540756</v>
      </c>
      <c r="J922">
        <v>-0.58198238082647102</v>
      </c>
      <c r="K922">
        <v>-4.5095878209213597E-2</v>
      </c>
      <c r="L922">
        <v>-0.47881244110476701</v>
      </c>
      <c r="M922">
        <v>-3.8011993734684699</v>
      </c>
      <c r="N922">
        <v>-0.33170421166847303</v>
      </c>
      <c r="O922">
        <v>-4.1981519522381303</v>
      </c>
      <c r="P922">
        <v>-0.36680743048699099</v>
      </c>
      <c r="Q922">
        <v>-2.6686399468165001</v>
      </c>
    </row>
    <row r="923" spans="2:17" x14ac:dyDescent="0.35">
      <c r="B923">
        <v>-0.235851664336306</v>
      </c>
      <c r="C923">
        <v>-3.6491016409203501</v>
      </c>
      <c r="D923">
        <v>-0.66972612257069797</v>
      </c>
      <c r="E923">
        <v>-1.4140571541603499</v>
      </c>
      <c r="F923">
        <v>-0.20100225678713299</v>
      </c>
      <c r="G923">
        <v>-1.7596993430154899</v>
      </c>
      <c r="H923">
        <v>-0.45881538754025503</v>
      </c>
      <c r="I923">
        <v>-1.4629787998637001</v>
      </c>
      <c r="J923">
        <v>-0.58199367529270396</v>
      </c>
      <c r="K923">
        <v>-4.4619188732373E-2</v>
      </c>
      <c r="L923">
        <v>-0.47860611925097402</v>
      </c>
      <c r="M923">
        <v>-3.80125146510135</v>
      </c>
      <c r="N923">
        <v>-0.33161569769222299</v>
      </c>
      <c r="O923">
        <v>-4.1981161852876197</v>
      </c>
      <c r="P923">
        <v>-0.36672800056687999</v>
      </c>
      <c r="Q923">
        <v>-2.6682666012885399</v>
      </c>
    </row>
    <row r="924" spans="2:17" x14ac:dyDescent="0.35">
      <c r="B924">
        <v>-0.235621828301115</v>
      </c>
      <c r="C924">
        <v>-3.6491169570340398</v>
      </c>
      <c r="D924">
        <v>-0.66883764906926002</v>
      </c>
      <c r="E924">
        <v>-1.41405160394084</v>
      </c>
      <c r="F924">
        <v>-0.20099775162328301</v>
      </c>
      <c r="G924">
        <v>-1.7594714188215099</v>
      </c>
      <c r="H924">
        <v>-0.45861785063465799</v>
      </c>
      <c r="I924">
        <v>-1.4629780070518099</v>
      </c>
      <c r="J924">
        <v>-0.58200228357522998</v>
      </c>
      <c r="K924">
        <v>-4.4153942171975102E-2</v>
      </c>
      <c r="L924">
        <v>-0.47839818965787101</v>
      </c>
      <c r="M924">
        <v>-3.80128662421561</v>
      </c>
      <c r="N924">
        <v>-0.33151965613409801</v>
      </c>
      <c r="O924">
        <v>-4.1980716395035502</v>
      </c>
      <c r="P924">
        <v>-0.366635418383918</v>
      </c>
      <c r="Q924">
        <v>-2.6678805121464699</v>
      </c>
    </row>
    <row r="925" spans="2:17" x14ac:dyDescent="0.35">
      <c r="B925">
        <v>-0.23539328509107599</v>
      </c>
      <c r="C925">
        <v>-3.6490983084092798</v>
      </c>
      <c r="D925">
        <v>-0.66794707370030504</v>
      </c>
      <c r="E925">
        <v>-1.41403718504999</v>
      </c>
      <c r="F925">
        <v>-0.20099349247367801</v>
      </c>
      <c r="G925">
        <v>-1.75923758759709</v>
      </c>
      <c r="H925">
        <v>-0.458415843194311</v>
      </c>
      <c r="I925">
        <v>-1.46297793358353</v>
      </c>
      <c r="J925">
        <v>-0.58200689893295598</v>
      </c>
      <c r="K925">
        <v>-4.3701155118250401E-2</v>
      </c>
      <c r="L925">
        <v>-0.47818894679314</v>
      </c>
      <c r="M925">
        <v>-3.8012955492592</v>
      </c>
      <c r="N925">
        <v>-0.331417920630727</v>
      </c>
      <c r="O925">
        <v>-4.1980142232319198</v>
      </c>
      <c r="P925">
        <v>-0.366531605419116</v>
      </c>
      <c r="Q925">
        <v>-2.6674825622159899</v>
      </c>
    </row>
    <row r="926" spans="2:17" x14ac:dyDescent="0.35">
      <c r="B926">
        <v>-0.23516543966738701</v>
      </c>
      <c r="C926">
        <v>-3.6490481316413601</v>
      </c>
      <c r="D926">
        <v>-0.66706340614439796</v>
      </c>
      <c r="E926">
        <v>-1.4140139046064399</v>
      </c>
      <c r="F926">
        <v>-0.20098949452616899</v>
      </c>
      <c r="G926">
        <v>-1.7590000903299301</v>
      </c>
      <c r="H926">
        <v>-0.45821084988585697</v>
      </c>
      <c r="I926">
        <v>-1.4629792384878</v>
      </c>
      <c r="J926">
        <v>-0.58200685580993905</v>
      </c>
      <c r="K926">
        <v>-4.3261932371011898E-2</v>
      </c>
      <c r="L926">
        <v>-0.47797888776036601</v>
      </c>
      <c r="M926">
        <v>-3.8012692596928699</v>
      </c>
      <c r="N926">
        <v>-0.33131236339686898</v>
      </c>
      <c r="O926">
        <v>-4.1979423473896702</v>
      </c>
      <c r="P926">
        <v>-0.36641877753624702</v>
      </c>
      <c r="Q926">
        <v>-2.6670747118754798</v>
      </c>
    </row>
    <row r="927" spans="2:17" x14ac:dyDescent="0.35">
      <c r="B927">
        <v>-0.23493783808490801</v>
      </c>
      <c r="C927">
        <v>-3.64897201908345</v>
      </c>
      <c r="D927">
        <v>-0.66619592149390705</v>
      </c>
      <c r="E927">
        <v>-1.41398284077078</v>
      </c>
      <c r="F927">
        <v>-0.20098579315586701</v>
      </c>
      <c r="G927">
        <v>-1.7587622921986601</v>
      </c>
      <c r="H927">
        <v>-0.45800473883654502</v>
      </c>
      <c r="I927">
        <v>-1.46298256179812</v>
      </c>
      <c r="J927">
        <v>-0.58200217445882196</v>
      </c>
      <c r="K927">
        <v>-4.2837405292870098E-2</v>
      </c>
      <c r="L927">
        <v>-0.47776875433111399</v>
      </c>
      <c r="M927">
        <v>-3.8011998540179599</v>
      </c>
      <c r="N927">
        <v>-0.33120476463917298</v>
      </c>
      <c r="O927">
        <v>-4.1978574107456703</v>
      </c>
      <c r="P927">
        <v>-0.366299195337703</v>
      </c>
      <c r="Q927">
        <v>-2.6666601496364701</v>
      </c>
    </row>
    <row r="928" spans="2:17" x14ac:dyDescent="0.35">
      <c r="B928">
        <v>-0.23471035970458601</v>
      </c>
      <c r="C928">
        <v>-3.6488785883752599</v>
      </c>
      <c r="D928">
        <v>-0.66535379347398105</v>
      </c>
      <c r="E928">
        <v>-1.4139461940397</v>
      </c>
      <c r="F928">
        <v>-0.20098247737323399</v>
      </c>
      <c r="G928">
        <v>-1.75852857086978</v>
      </c>
      <c r="H928">
        <v>-0.45779963386830902</v>
      </c>
      <c r="I928">
        <v>-1.46298834640109</v>
      </c>
      <c r="J928">
        <v>-0.58199354777607104</v>
      </c>
      <c r="K928">
        <v>-4.2428642500005803E-2</v>
      </c>
      <c r="L928">
        <v>-0.47755955315605397</v>
      </c>
      <c r="M928">
        <v>-3.8010812221216401</v>
      </c>
      <c r="N928">
        <v>-0.33109671806261298</v>
      </c>
      <c r="O928">
        <v>-4.1977640328511496</v>
      </c>
      <c r="P928">
        <v>-0.366174934840717</v>
      </c>
      <c r="Q928">
        <v>-2.66624333976561</v>
      </c>
    </row>
    <row r="929" spans="2:17" x14ac:dyDescent="0.35">
      <c r="B929">
        <v>-0.23448336778220999</v>
      </c>
      <c r="C929">
        <v>-3.6487790778785398</v>
      </c>
      <c r="D929">
        <v>-0.66454571226021597</v>
      </c>
      <c r="E929">
        <v>-1.41390723422097</v>
      </c>
      <c r="F929">
        <v>-0.200979711619754</v>
      </c>
      <c r="G929">
        <v>-1.75830410517122</v>
      </c>
      <c r="H929">
        <v>-0.457597772057454</v>
      </c>
      <c r="I929">
        <v>-1.46299663468233</v>
      </c>
      <c r="J929">
        <v>-0.581982269946141</v>
      </c>
      <c r="K929">
        <v>-4.2036544865686899E-2</v>
      </c>
      <c r="L929">
        <v>-0.47735254056611298</v>
      </c>
      <c r="M929">
        <v>-3.8009096262302702</v>
      </c>
      <c r="N929">
        <v>-0.330989578553185</v>
      </c>
      <c r="O929">
        <v>-4.19766997181899</v>
      </c>
      <c r="P929">
        <v>-0.36604770005854298</v>
      </c>
      <c r="Q929">
        <v>-2.6658299366321399</v>
      </c>
    </row>
    <row r="930" spans="2:17" x14ac:dyDescent="0.35">
      <c r="B930">
        <v>-0.23425779731277399</v>
      </c>
      <c r="C930">
        <v>-3.6486866618325999</v>
      </c>
      <c r="D930">
        <v>-0.66377950670476904</v>
      </c>
      <c r="E930">
        <v>-1.41387013034065</v>
      </c>
      <c r="F930">
        <v>-0.200977741584835</v>
      </c>
      <c r="G930">
        <v>-1.75809455959515</v>
      </c>
      <c r="H930">
        <v>-0.457401354658929</v>
      </c>
      <c r="I930">
        <v>-1.4630068544917001</v>
      </c>
      <c r="J930">
        <v>-0.58197010991771603</v>
      </c>
      <c r="K930">
        <v>-4.1661738369026903E-2</v>
      </c>
      <c r="L930">
        <v>-0.477149161642696</v>
      </c>
      <c r="M930">
        <v>-3.80068406394154</v>
      </c>
      <c r="N930">
        <v>-0.330884448066249</v>
      </c>
      <c r="O930">
        <v>-4.1975856862676304</v>
      </c>
      <c r="P930">
        <v>-0.365918690080132</v>
      </c>
      <c r="Q930">
        <v>-2.6654265427367601</v>
      </c>
    </row>
    <row r="931" spans="2:17" x14ac:dyDescent="0.35">
      <c r="B931">
        <v>-0.234035165629397</v>
      </c>
      <c r="C931">
        <v>-3.6486154997611902</v>
      </c>
      <c r="D931">
        <v>-0.66306179131588405</v>
      </c>
      <c r="E931">
        <v>-1.41383965917696</v>
      </c>
      <c r="F931">
        <v>-0.200976881551819</v>
      </c>
      <c r="G931">
        <v>-1.75790566859294</v>
      </c>
      <c r="H931">
        <v>-0.45721239941541397</v>
      </c>
      <c r="I931">
        <v>-1.4630176111993101</v>
      </c>
      <c r="J931">
        <v>-0.58195913625970297</v>
      </c>
      <c r="K931">
        <v>-4.1304477825094901E-2</v>
      </c>
      <c r="L931">
        <v>-0.47695094072827998</v>
      </c>
      <c r="M931">
        <v>-3.80040633648454</v>
      </c>
      <c r="N931">
        <v>-0.33078218743069898</v>
      </c>
      <c r="O931">
        <v>-4.1975235305151903</v>
      </c>
      <c r="P931">
        <v>-0.36578852351025698</v>
      </c>
      <c r="Q931">
        <v>-2.6650402992075799</v>
      </c>
    </row>
    <row r="932" spans="2:17" x14ac:dyDescent="0.35">
      <c r="B932">
        <v>-0.233817500143537</v>
      </c>
      <c r="C932">
        <v>-3.6485795592110799</v>
      </c>
      <c r="D932">
        <v>-0.66239765811121198</v>
      </c>
      <c r="E932">
        <v>-1.4138207988775999</v>
      </c>
      <c r="F932">
        <v>-0.20097748295894499</v>
      </c>
      <c r="G932">
        <v>-1.75774273506104</v>
      </c>
      <c r="H932">
        <v>-0.45703260233430598</v>
      </c>
      <c r="I932">
        <v>-1.4630265039771</v>
      </c>
      <c r="J932">
        <v>-0.58195150354312697</v>
      </c>
      <c r="K932">
        <v>-4.0964572613954003E-2</v>
      </c>
      <c r="L932">
        <v>-0.47675933047251801</v>
      </c>
      <c r="M932">
        <v>-3.8000807669574601</v>
      </c>
      <c r="N932">
        <v>-0.33068343716158199</v>
      </c>
      <c r="O932">
        <v>-4.19749660799111</v>
      </c>
      <c r="P932">
        <v>-0.36565721508546201</v>
      </c>
      <c r="Q932">
        <v>-2.6646783138364998</v>
      </c>
    </row>
    <row r="933" spans="2:17" x14ac:dyDescent="0.35">
      <c r="B933">
        <v>-0.23360718747144399</v>
      </c>
      <c r="C933">
        <v>-3.6485912779806098</v>
      </c>
      <c r="D933">
        <v>-0.66179043266503101</v>
      </c>
      <c r="E933">
        <v>-1.4138182266283601</v>
      </c>
      <c r="F933">
        <v>-0.20097988621204099</v>
      </c>
      <c r="G933">
        <v>-1.7576100689283201</v>
      </c>
      <c r="H933">
        <v>-0.45686321680202902</v>
      </c>
      <c r="I933">
        <v>-1.4630299848281001</v>
      </c>
      <c r="J933">
        <v>-0.58194921397125898</v>
      </c>
      <c r="K933">
        <v>-4.0641342911565799E-2</v>
      </c>
      <c r="L933">
        <v>-0.47657553617127402</v>
      </c>
      <c r="M933">
        <v>-3.79971354698265</v>
      </c>
      <c r="N933">
        <v>-0.33058863044162401</v>
      </c>
      <c r="O933">
        <v>-4.1975173474361904</v>
      </c>
      <c r="P933">
        <v>-0.36552419454885998</v>
      </c>
      <c r="Q933">
        <v>-2.6643469516114702</v>
      </c>
    </row>
    <row r="934" spans="2:17" x14ac:dyDescent="0.35">
      <c r="B934">
        <v>-0.2334067576213</v>
      </c>
      <c r="C934">
        <v>-3.6486601594530601</v>
      </c>
      <c r="D934">
        <v>-0.66124151192221403</v>
      </c>
      <c r="E934">
        <v>-1.41383575268367</v>
      </c>
      <c r="F934">
        <v>-0.20098436011375501</v>
      </c>
      <c r="G934">
        <v>-1.75751040379136</v>
      </c>
      <c r="H934">
        <v>-0.45670495721604198</v>
      </c>
      <c r="I934">
        <v>-1.46302327828154</v>
      </c>
      <c r="J934">
        <v>-0.58195387134439003</v>
      </c>
      <c r="K934">
        <v>-4.0333612104708698E-2</v>
      </c>
      <c r="L934">
        <v>-0.47640033896092798</v>
      </c>
      <c r="M934">
        <v>-3.7993117344225502</v>
      </c>
      <c r="N934">
        <v>-0.33049798610351699</v>
      </c>
      <c r="O934">
        <v>-4.1975959065649899</v>
      </c>
      <c r="P934">
        <v>-0.365388356907761</v>
      </c>
      <c r="Q934">
        <v>-2.66405103457687</v>
      </c>
    </row>
    <row r="935" spans="2:17" x14ac:dyDescent="0.35">
      <c r="B935">
        <v>-0.233218624853923</v>
      </c>
      <c r="C935">
        <v>-3.6487914195659101</v>
      </c>
      <c r="D935">
        <v>-0.66075029820387199</v>
      </c>
      <c r="E935">
        <v>-1.4138757360093701</v>
      </c>
      <c r="F935">
        <v>-0.20099103536718099</v>
      </c>
      <c r="G935">
        <v>-1.7574443415782399</v>
      </c>
      <c r="H935">
        <v>-0.45655793349144003</v>
      </c>
      <c r="I935">
        <v>-1.4630003781468</v>
      </c>
      <c r="J935">
        <v>-0.58196644730921498</v>
      </c>
      <c r="K935">
        <v>-4.0039738202063899E-2</v>
      </c>
      <c r="L935">
        <v>-0.476233943682077</v>
      </c>
      <c r="M935">
        <v>-3.7988819757727201</v>
      </c>
      <c r="N935">
        <v>-0.33041147758921002</v>
      </c>
      <c r="O935">
        <v>-4.1977385445374997</v>
      </c>
      <c r="P935">
        <v>-0.36524813527607602</v>
      </c>
      <c r="Q935">
        <v>-2.6637930194983301</v>
      </c>
    </row>
    <row r="936" spans="2:17" x14ac:dyDescent="0.35">
      <c r="B936">
        <v>-0.233044812508195</v>
      </c>
      <c r="C936">
        <v>-3.64898482284958</v>
      </c>
      <c r="D936">
        <v>-0.66031423927834998</v>
      </c>
      <c r="E936">
        <v>-1.4139385378379401</v>
      </c>
      <c r="F936">
        <v>-0.20099984025314599</v>
      </c>
      <c r="G936">
        <v>-1.75740988607092</v>
      </c>
      <c r="H936">
        <v>-0.45642162237711098</v>
      </c>
      <c r="I936">
        <v>-1.46295413542195</v>
      </c>
      <c r="J936">
        <v>-0.58198708183157999</v>
      </c>
      <c r="K936">
        <v>-3.9757684061826899E-2</v>
      </c>
      <c r="L936">
        <v>-0.476075874508815</v>
      </c>
      <c r="M936">
        <v>-3.7984290786208699</v>
      </c>
      <c r="N936">
        <v>-0.330328783416797</v>
      </c>
      <c r="O936">
        <v>-4.1979461334286503</v>
      </c>
      <c r="P936">
        <v>-0.36510159100523498</v>
      </c>
      <c r="Q936">
        <v>-2.6635722405444699</v>
      </c>
    </row>
    <row r="937" spans="2:17" x14ac:dyDescent="0.35">
      <c r="B937">
        <v>-0.23288669193054301</v>
      </c>
      <c r="C937">
        <v>-3.64923385416916</v>
      </c>
      <c r="D937">
        <v>-0.65992897888195901</v>
      </c>
      <c r="E937">
        <v>-1.41402207697677</v>
      </c>
      <c r="F937">
        <v>-0.20101044756348699</v>
      </c>
      <c r="G937">
        <v>-1.75740213353925</v>
      </c>
      <c r="H937">
        <v>-0.45629488150953701</v>
      </c>
      <c r="I937">
        <v>-1.4628764485751</v>
      </c>
      <c r="J937">
        <v>-0.58201494051757896</v>
      </c>
      <c r="K937">
        <v>-3.9485122991172801E-2</v>
      </c>
      <c r="L937">
        <v>-0.47592493467889702</v>
      </c>
      <c r="M937">
        <v>-3.7979546045722801</v>
      </c>
      <c r="N937">
        <v>-0.33024923303470299</v>
      </c>
      <c r="O937">
        <v>-4.1982129953624998</v>
      </c>
      <c r="P937">
        <v>-0.36494651896934599</v>
      </c>
      <c r="Q937">
        <v>-2.6633843171345002</v>
      </c>
    </row>
    <row r="938" spans="2:17" x14ac:dyDescent="0.35">
      <c r="B938">
        <v>-0.23274476552005999</v>
      </c>
      <c r="C938">
        <v>-3.6495253688410698</v>
      </c>
      <c r="D938">
        <v>-0.65958861622026099</v>
      </c>
      <c r="E938">
        <v>-1.4141215531368401</v>
      </c>
      <c r="F938">
        <v>-0.201022242018392</v>
      </c>
      <c r="G938">
        <v>-1.7574131897223799</v>
      </c>
      <c r="H938">
        <v>-0.45617601173389799</v>
      </c>
      <c r="I938">
        <v>-1.4627585641279499</v>
      </c>
      <c r="J938">
        <v>-0.58204815035926605</v>
      </c>
      <c r="K938">
        <v>-3.9219572667893998E-2</v>
      </c>
      <c r="L938">
        <v>-0.475779237872758</v>
      </c>
      <c r="M938">
        <v>-3.79745568346498</v>
      </c>
      <c r="N938">
        <v>-0.330171766701844</v>
      </c>
      <c r="O938">
        <v>-4.1985262518964896</v>
      </c>
      <c r="P938">
        <v>-0.36478056764815098</v>
      </c>
      <c r="Q938">
        <v>-2.6632208314171599</v>
      </c>
    </row>
    <row r="939" spans="2:17" x14ac:dyDescent="0.35">
      <c r="B939">
        <v>-0.23261852124445301</v>
      </c>
      <c r="C939">
        <v>-3.64983984397682</v>
      </c>
      <c r="D939">
        <v>-0.65928606718956695</v>
      </c>
      <c r="E939">
        <v>-1.4142294004650999</v>
      </c>
      <c r="F939">
        <v>-0.20103431657169801</v>
      </c>
      <c r="G939">
        <v>-1.7574323741142599</v>
      </c>
      <c r="H939">
        <v>-0.45606287130815798</v>
      </c>
      <c r="I939">
        <v>-1.4625914917938101</v>
      </c>
      <c r="J939">
        <v>-0.58208383232398098</v>
      </c>
      <c r="K939">
        <v>-3.8958546569434802E-2</v>
      </c>
      <c r="L939">
        <v>-0.47563631039739002</v>
      </c>
      <c r="M939">
        <v>-3.7969242588404399</v>
      </c>
      <c r="N939">
        <v>-0.33009492797978202</v>
      </c>
      <c r="O939">
        <v>-4.1988658522683098</v>
      </c>
      <c r="P939">
        <v>-0.36460137410295002</v>
      </c>
      <c r="Q939">
        <v>-2.6630693731369002</v>
      </c>
    </row>
    <row r="940" spans="2:17" x14ac:dyDescent="0.35">
      <c r="B940">
        <v>-0.232506381460377</v>
      </c>
      <c r="C940">
        <v>-3.6501523168565599</v>
      </c>
      <c r="D940">
        <v>-0.65901351455568402</v>
      </c>
      <c r="E940">
        <v>-1.4143355218804401</v>
      </c>
      <c r="F940">
        <v>-0.201045504148501</v>
      </c>
      <c r="G940">
        <v>-1.75744675353553</v>
      </c>
      <c r="H940">
        <v>-0.45595304164630202</v>
      </c>
      <c r="I940">
        <v>-1.4623665340685199</v>
      </c>
      <c r="J940">
        <v>-0.58211824369541498</v>
      </c>
      <c r="K940">
        <v>-3.86997087121645E-2</v>
      </c>
      <c r="L940">
        <v>-0.47549325725937902</v>
      </c>
      <c r="M940">
        <v>-3.7963469578223501</v>
      </c>
      <c r="N940">
        <v>-0.33001690295618102</v>
      </c>
      <c r="O940">
        <v>-4.1992054053805603</v>
      </c>
      <c r="P940">
        <v>-0.36440671376970601</v>
      </c>
      <c r="Q940">
        <v>-2.6629140302528702</v>
      </c>
    </row>
    <row r="941" spans="2:17" x14ac:dyDescent="0.35">
      <c r="B941">
        <v>-0.232405762687839</v>
      </c>
      <c r="C941">
        <v>-3.65043404235765</v>
      </c>
      <c r="D941">
        <v>-0.65876292910122303</v>
      </c>
      <c r="E941">
        <v>-1.41442783535023</v>
      </c>
      <c r="F941">
        <v>-0.201054448483755</v>
      </c>
      <c r="G941">
        <v>-1.7574420179599499</v>
      </c>
      <c r="H941">
        <v>-0.45584403882448099</v>
      </c>
      <c r="I941">
        <v>-1.46207592438068</v>
      </c>
      <c r="J941">
        <v>-0.58214703516419797</v>
      </c>
      <c r="K941">
        <v>-3.8441015437089797E-2</v>
      </c>
      <c r="L941">
        <v>-0.47534698221878802</v>
      </c>
      <c r="M941">
        <v>-3.7957057336324498</v>
      </c>
      <c r="N941">
        <v>-0.329935613071693</v>
      </c>
      <c r="O941">
        <v>-4.1995138770565301</v>
      </c>
      <c r="P941">
        <v>-0.36419466467699801</v>
      </c>
      <c r="Q941">
        <v>-2.6627363710332199</v>
      </c>
    </row>
    <row r="942" spans="2:17" x14ac:dyDescent="0.35">
      <c r="B942">
        <v>-0.232313254636244</v>
      </c>
      <c r="C942">
        <v>-3.6506548337290301</v>
      </c>
      <c r="D942">
        <v>-0.65852663854567395</v>
      </c>
      <c r="E942">
        <v>-1.41449313631407</v>
      </c>
      <c r="F942">
        <v>-0.20105971395855801</v>
      </c>
      <c r="G942">
        <v>-1.7574036750744</v>
      </c>
      <c r="H942">
        <v>-0.45573355951712202</v>
      </c>
      <c r="I942">
        <v>-1.4617135594748101</v>
      </c>
      <c r="J942">
        <v>-0.58216561756965102</v>
      </c>
      <c r="K942">
        <v>-3.8180828317443197E-2</v>
      </c>
      <c r="L942">
        <v>-0.47519445140080602</v>
      </c>
      <c r="M942">
        <v>-3.7949793568810399</v>
      </c>
      <c r="N942">
        <v>-0.329848860397916</v>
      </c>
      <c r="O942">
        <v>-4.19975813185708</v>
      </c>
      <c r="P942">
        <v>-0.36396378499906701</v>
      </c>
      <c r="Q942">
        <v>-2.6625169182605299</v>
      </c>
    </row>
    <row r="943" spans="2:17" x14ac:dyDescent="0.35">
      <c r="B943">
        <v>-0.232224915594236</v>
      </c>
      <c r="C943">
        <v>-3.6507859743565798</v>
      </c>
      <c r="D943">
        <v>-0.65829791552309302</v>
      </c>
      <c r="E943">
        <v>-1.41451824738948</v>
      </c>
      <c r="F943">
        <v>-0.20105992989056401</v>
      </c>
      <c r="G943">
        <v>-1.75731849982271</v>
      </c>
      <c r="H943">
        <v>-0.45561974565440799</v>
      </c>
      <c r="I943">
        <v>-1.4612757994049901</v>
      </c>
      <c r="J943">
        <v>-0.58216962142845796</v>
      </c>
      <c r="K943">
        <v>-3.7917985651702603E-2</v>
      </c>
      <c r="L943">
        <v>-0.47503299034852903</v>
      </c>
      <c r="M943">
        <v>-3.79414573714863</v>
      </c>
      <c r="N943">
        <v>-0.32975451705599501</v>
      </c>
      <c r="O943">
        <v>-4.1999062031434402</v>
      </c>
      <c r="P943">
        <v>-0.36371330111463401</v>
      </c>
      <c r="Q943">
        <v>-2.6622370610303001</v>
      </c>
    </row>
    <row r="944" spans="2:17" x14ac:dyDescent="0.35">
      <c r="B944">
        <v>-0.23213666740383301</v>
      </c>
      <c r="C944">
        <v>-3.65080350935445</v>
      </c>
      <c r="D944">
        <v>-0.65807154997316997</v>
      </c>
      <c r="E944">
        <v>-1.41449138958086</v>
      </c>
      <c r="F944">
        <v>-0.20105395996322301</v>
      </c>
      <c r="G944">
        <v>-1.75717613543664</v>
      </c>
      <c r="H944">
        <v>-0.455501449479909</v>
      </c>
      <c r="I944">
        <v>-1.4607622918737</v>
      </c>
      <c r="J944">
        <v>-0.58215541978318397</v>
      </c>
      <c r="K944">
        <v>-3.7651826050558501E-2</v>
      </c>
      <c r="L944">
        <v>-0.474860603573667</v>
      </c>
      <c r="M944">
        <v>-3.7931849475657202</v>
      </c>
      <c r="N944">
        <v>-0.32965074511285303</v>
      </c>
      <c r="O944">
        <v>-4.1999310743266598</v>
      </c>
      <c r="P944">
        <v>-0.36344330015520898</v>
      </c>
      <c r="Q944">
        <v>-2.6618812884332099</v>
      </c>
    </row>
    <row r="945" spans="2:17" x14ac:dyDescent="0.35">
      <c r="B945">
        <v>-0.23204475809946801</v>
      </c>
      <c r="C945">
        <v>-3.6506916523311101</v>
      </c>
      <c r="D945">
        <v>-0.65784436537192403</v>
      </c>
      <c r="E945">
        <v>-1.4144036716892201</v>
      </c>
      <c r="F945">
        <v>-0.201041082809164</v>
      </c>
      <c r="G945">
        <v>-1.7569707074808401</v>
      </c>
      <c r="H945">
        <v>-0.45537847947080001</v>
      </c>
      <c r="I945">
        <v>-1.46017675758698</v>
      </c>
      <c r="J945">
        <v>-0.58212067259395806</v>
      </c>
      <c r="K945">
        <v>-3.7382164926843403E-2</v>
      </c>
      <c r="L945">
        <v>-0.47467630235170899</v>
      </c>
      <c r="M945">
        <v>-3.7920827132334001</v>
      </c>
      <c r="N945">
        <v>-0.32953622988461301</v>
      </c>
      <c r="O945">
        <v>-4.1998146584672398</v>
      </c>
      <c r="P945">
        <v>-0.36315491658632998</v>
      </c>
      <c r="Q945">
        <v>-2.6614395678034799</v>
      </c>
    </row>
    <row r="946" spans="2:17" x14ac:dyDescent="0.35">
      <c r="B946">
        <v>-0.23194624638367001</v>
      </c>
      <c r="C946">
        <v>-3.65044598200079</v>
      </c>
      <c r="D946">
        <v>-0.65761563335260698</v>
      </c>
      <c r="E946">
        <v>-1.4142505604942599</v>
      </c>
      <c r="F946">
        <v>-0.20102116570357501</v>
      </c>
      <c r="G946">
        <v>-1.7567022863120401</v>
      </c>
      <c r="H946">
        <v>-0.45525180671705701</v>
      </c>
      <c r="I946">
        <v>-1.4595276523420799</v>
      </c>
      <c r="J946">
        <v>-0.582064840247416</v>
      </c>
      <c r="K946">
        <v>-3.7109231485077498E-2</v>
      </c>
      <c r="L946">
        <v>-0.47448042044116701</v>
      </c>
      <c r="M946">
        <v>-3.79083402183648</v>
      </c>
      <c r="N946">
        <v>-0.32941040749980299</v>
      </c>
      <c r="O946">
        <v>-4.1995515833355697</v>
      </c>
      <c r="P946">
        <v>-0.36285049722433399</v>
      </c>
      <c r="Q946">
        <v>-2.6609096351447699</v>
      </c>
    </row>
    <row r="947" spans="2:17" x14ac:dyDescent="0.35">
      <c r="B947">
        <v>-0.23183945211554</v>
      </c>
      <c r="C947">
        <v>-3.65007606274188</v>
      </c>
      <c r="D947">
        <v>-0.65738733897476398</v>
      </c>
      <c r="E947">
        <v>-1.4140331680678</v>
      </c>
      <c r="F947">
        <v>-0.20099481041866801</v>
      </c>
      <c r="G947">
        <v>-1.75637801961341</v>
      </c>
      <c r="H947">
        <v>-0.45512370984023098</v>
      </c>
      <c r="I947">
        <v>-1.45882860350414</v>
      </c>
      <c r="J947">
        <v>-0.58198960627252605</v>
      </c>
      <c r="K947">
        <v>-3.68335786126468E-2</v>
      </c>
      <c r="L947">
        <v>-0.47427488925977801</v>
      </c>
      <c r="M947">
        <v>-3.7894464341321701</v>
      </c>
      <c r="N947">
        <v>-0.32927366575268302</v>
      </c>
      <c r="O947">
        <v>-4.1991523350703002</v>
      </c>
      <c r="P947">
        <v>-0.36253372383986698</v>
      </c>
      <c r="Q947">
        <v>-2.6602989246115398</v>
      </c>
    </row>
    <row r="948" spans="2:17" x14ac:dyDescent="0.35">
      <c r="B948">
        <v>-0.231724313088053</v>
      </c>
      <c r="C948">
        <v>-3.6496071099018601</v>
      </c>
      <c r="D948">
        <v>-0.65716425061398098</v>
      </c>
      <c r="E948">
        <v>-1.4137591789070101</v>
      </c>
      <c r="F948">
        <v>-0.200963449073784</v>
      </c>
      <c r="G948">
        <v>-1.75601275796443</v>
      </c>
      <c r="H948">
        <v>-0.45499783428239399</v>
      </c>
      <c r="I948">
        <v>-1.4580985077759501</v>
      </c>
      <c r="J948">
        <v>-0.58189914653502794</v>
      </c>
      <c r="K948">
        <v>-3.6555980034140803E-2</v>
      </c>
      <c r="L948">
        <v>-0.47406343521904898</v>
      </c>
      <c r="M948">
        <v>-3.7879426249628301</v>
      </c>
      <c r="N948">
        <v>-0.329127494844069</v>
      </c>
      <c r="O948">
        <v>-4.1986452951338098</v>
      </c>
      <c r="P948">
        <v>-0.36220966781382302</v>
      </c>
      <c r="Q948">
        <v>-2.6596258453448001</v>
      </c>
    </row>
    <row r="949" spans="2:17" x14ac:dyDescent="0.35">
      <c r="B949">
        <v>-0.231602591904253</v>
      </c>
      <c r="C949">
        <v>-3.6490803413224202</v>
      </c>
      <c r="D949">
        <v>-0.65695375489939201</v>
      </c>
      <c r="E949">
        <v>-1.4134432426995001</v>
      </c>
      <c r="F949">
        <v>-0.20092936875220299</v>
      </c>
      <c r="G949">
        <v>-1.7556290143273401</v>
      </c>
      <c r="H949">
        <v>-0.45487914002594299</v>
      </c>
      <c r="I949">
        <v>-1.45736117804388</v>
      </c>
      <c r="J949">
        <v>-0.58180018536225198</v>
      </c>
      <c r="K949">
        <v>-3.6277328007846499E-2</v>
      </c>
      <c r="L949">
        <v>-0.47385165456639999</v>
      </c>
      <c r="M949">
        <v>-3.7863616828017101</v>
      </c>
      <c r="N949">
        <v>-0.32897456171329897</v>
      </c>
      <c r="O949">
        <v>-4.1980772306634302</v>
      </c>
      <c r="P949">
        <v>-0.361884748186938</v>
      </c>
      <c r="Q949">
        <v>-2.6589201242566398</v>
      </c>
    </row>
    <row r="950" spans="2:17" x14ac:dyDescent="0.35">
      <c r="B950">
        <v>-0.231477888109866</v>
      </c>
      <c r="C950">
        <v>-3.6485517166411201</v>
      </c>
      <c r="D950">
        <v>-0.65676542837376195</v>
      </c>
      <c r="E950">
        <v>-1.41310668176109</v>
      </c>
      <c r="F950">
        <v>-0.20089564707829299</v>
      </c>
      <c r="G950">
        <v>-1.7552561335675601</v>
      </c>
      <c r="H950">
        <v>-0.454773712577838</v>
      </c>
      <c r="I950">
        <v>-1.4566444431596799</v>
      </c>
      <c r="J950">
        <v>-0.58170178920105498</v>
      </c>
      <c r="K950">
        <v>-3.5998541179275402E-2</v>
      </c>
      <c r="L950">
        <v>-0.47364691810935999</v>
      </c>
      <c r="M950">
        <v>-3.7847587463794699</v>
      </c>
      <c r="N950">
        <v>-0.32881867979289903</v>
      </c>
      <c r="O950">
        <v>-4.1975118740743804</v>
      </c>
      <c r="P950">
        <v>-0.36156656426133799</v>
      </c>
      <c r="Q950">
        <v>-2.6582219771295299</v>
      </c>
    </row>
    <row r="951" spans="2:17" x14ac:dyDescent="0.35">
      <c r="B951">
        <v>-0.23135542925865299</v>
      </c>
      <c r="C951">
        <v>-3.64808886846961</v>
      </c>
      <c r="D951">
        <v>-0.65661033352939102</v>
      </c>
      <c r="E951">
        <v>-1.4127764072918301</v>
      </c>
      <c r="F951">
        <v>-0.20086598699578101</v>
      </c>
      <c r="G951">
        <v>-1.75492860082057</v>
      </c>
      <c r="H951">
        <v>-0.45468841736312499</v>
      </c>
      <c r="I951">
        <v>-1.45597863801384</v>
      </c>
      <c r="J951">
        <v>-0.58161486596219902</v>
      </c>
      <c r="K951">
        <v>-3.5720487028955097E-2</v>
      </c>
      <c r="L951">
        <v>-0.47345806262599099</v>
      </c>
      <c r="M951">
        <v>-3.78320266572972</v>
      </c>
      <c r="N951">
        <v>-0.32866464746152602</v>
      </c>
      <c r="O951">
        <v>-4.1970263573303503</v>
      </c>
      <c r="P951">
        <v>-0.36126357827974198</v>
      </c>
      <c r="Q951">
        <v>-2.6575799495022401</v>
      </c>
    </row>
    <row r="952" spans="2:17" x14ac:dyDescent="0.35">
      <c r="B952">
        <v>-0.23124163855896401</v>
      </c>
      <c r="C952">
        <v>-3.6477661741590701</v>
      </c>
      <c r="D952">
        <v>-0.65650004777033599</v>
      </c>
      <c r="E952">
        <v>-1.41248300523939</v>
      </c>
      <c r="F952">
        <v>-0.20084444754862699</v>
      </c>
      <c r="G952">
        <v>-1.75468348720936</v>
      </c>
      <c r="H952">
        <v>-0.45463038870793099</v>
      </c>
      <c r="I952">
        <v>-1.45539447259599</v>
      </c>
      <c r="J952">
        <v>-0.58155136287090503</v>
      </c>
      <c r="K952">
        <v>-3.5443918221872303E-2</v>
      </c>
      <c r="L952">
        <v>-0.47329483977617198</v>
      </c>
      <c r="M952">
        <v>-3.78177154136521</v>
      </c>
      <c r="N952">
        <v>-0.32851793534594798</v>
      </c>
      <c r="O952">
        <v>-4.1967054482046402</v>
      </c>
      <c r="P952">
        <v>-0.360984634037184</v>
      </c>
      <c r="Q952">
        <v>-2.6570473818356701</v>
      </c>
    </row>
    <row r="953" spans="2:17" x14ac:dyDescent="0.35">
      <c r="B953">
        <v>-0.23114350340786999</v>
      </c>
      <c r="C953">
        <v>-3.6476580987892699</v>
      </c>
      <c r="D953">
        <v>-0.656445459763487</v>
      </c>
      <c r="E953">
        <v>-1.4122580377977501</v>
      </c>
      <c r="F953">
        <v>-0.20083507813856299</v>
      </c>
      <c r="G953">
        <v>-1.7545571162925899</v>
      </c>
      <c r="H953">
        <v>-0.45460636141754401</v>
      </c>
      <c r="I953">
        <v>-1.45492033621539</v>
      </c>
      <c r="J953">
        <v>-0.58152318630616495</v>
      </c>
      <c r="K953">
        <v>-3.5169418792515499E-2</v>
      </c>
      <c r="L953">
        <v>-0.47316711746252499</v>
      </c>
      <c r="M953">
        <v>-3.78054621144801</v>
      </c>
      <c r="N953">
        <v>-0.32838421603776102</v>
      </c>
      <c r="O953">
        <v>-4.1966337619948302</v>
      </c>
      <c r="P953">
        <v>-0.36073831405085099</v>
      </c>
      <c r="Q953">
        <v>-2.6566775950416299</v>
      </c>
    </row>
    <row r="954" spans="2:17" x14ac:dyDescent="0.35">
      <c r="B954">
        <v>-0.23106779494874299</v>
      </c>
      <c r="C954">
        <v>-3.64783114939519</v>
      </c>
      <c r="D954">
        <v>-0.65645539783219398</v>
      </c>
      <c r="E954">
        <v>-1.4121307045222899</v>
      </c>
      <c r="F954">
        <v>-0.20084147580789799</v>
      </c>
      <c r="G954">
        <v>-1.7545811305238399</v>
      </c>
      <c r="H954">
        <v>-0.45462187451488301</v>
      </c>
      <c r="I954">
        <v>-1.45457917253261</v>
      </c>
      <c r="J954">
        <v>-0.58154090175630302</v>
      </c>
      <c r="K954">
        <v>-3.4897355652469202E-2</v>
      </c>
      <c r="L954">
        <v>-0.47308386142697501</v>
      </c>
      <c r="M954">
        <v>-3.7796020076358499</v>
      </c>
      <c r="N954">
        <v>-0.32826874944526802</v>
      </c>
      <c r="O954">
        <v>-4.1968863769177798</v>
      </c>
      <c r="P954">
        <v>-0.36053216004462801</v>
      </c>
      <c r="Q954">
        <v>-2.6565180529690302</v>
      </c>
    </row>
    <row r="955" spans="2:17" x14ac:dyDescent="0.35">
      <c r="B955">
        <v>-0.231020210262318</v>
      </c>
      <c r="C955">
        <v>-3.6483350016706799</v>
      </c>
      <c r="D955">
        <v>-0.65653518744626604</v>
      </c>
      <c r="E955">
        <v>-1.41212410883421</v>
      </c>
      <c r="F955">
        <v>-0.20086629756468299</v>
      </c>
      <c r="G955">
        <v>-1.7547782368417499</v>
      </c>
      <c r="H955">
        <v>-0.45468040095405499</v>
      </c>
      <c r="I955">
        <v>-1.4543851457313399</v>
      </c>
      <c r="J955">
        <v>-0.58161230776393302</v>
      </c>
      <c r="K955">
        <v>-3.4627833380709697E-2</v>
      </c>
      <c r="L955">
        <v>-0.47305196303496899</v>
      </c>
      <c r="M955">
        <v>-3.7789993641791102</v>
      </c>
      <c r="N955">
        <v>-0.32817566108828999</v>
      </c>
      <c r="O955">
        <v>-4.1975185422990897</v>
      </c>
      <c r="P955">
        <v>-0.360371806421529</v>
      </c>
      <c r="Q955">
        <v>-2.6566039242656099</v>
      </c>
    </row>
    <row r="956" spans="2:17" x14ac:dyDescent="0.35">
      <c r="B956">
        <v>-0.231004523311337</v>
      </c>
      <c r="C956">
        <v>-3.6491935719661099</v>
      </c>
      <c r="D956">
        <v>-0.65668526606277999</v>
      </c>
      <c r="E956">
        <v>-1.41225146990054</v>
      </c>
      <c r="F956">
        <v>-0.200910771369854</v>
      </c>
      <c r="G956">
        <v>-1.7551580044241599</v>
      </c>
      <c r="H956">
        <v>-0.45478248123721399</v>
      </c>
      <c r="I956">
        <v>-1.45434039866823</v>
      </c>
      <c r="J956">
        <v>-0.58174101095921005</v>
      </c>
      <c r="K956">
        <v>-3.4360654473705801E-2</v>
      </c>
      <c r="L956">
        <v>-0.473075017616854</v>
      </c>
      <c r="M956">
        <v>-3.7787741150682099</v>
      </c>
      <c r="N956">
        <v>-0.32810717595579297</v>
      </c>
      <c r="O956">
        <v>-4.1985554080778904</v>
      </c>
      <c r="P956">
        <v>-0.36026010074655201</v>
      </c>
      <c r="Q956">
        <v>-2.6569516203792798</v>
      </c>
    </row>
    <row r="957" spans="2:17" x14ac:dyDescent="0.35">
      <c r="B957">
        <v>-0.23102183712591301</v>
      </c>
      <c r="C957">
        <v>-3.6503969829435898</v>
      </c>
      <c r="D957">
        <v>-0.65690000918238101</v>
      </c>
      <c r="E957">
        <v>-1.41251269369236</v>
      </c>
      <c r="F957">
        <v>-0.200974258711802</v>
      </c>
      <c r="G957">
        <v>-1.75571316371287</v>
      </c>
      <c r="H957">
        <v>-0.454924959505424</v>
      </c>
      <c r="I957">
        <v>-1.45443226903721</v>
      </c>
      <c r="J957">
        <v>-0.58192515586289395</v>
      </c>
      <c r="K957">
        <v>-3.4095291495217603E-2</v>
      </c>
      <c r="L957">
        <v>-0.47315219023354599</v>
      </c>
      <c r="M957">
        <v>-3.77892852034589</v>
      </c>
      <c r="N957">
        <v>-0.32806289289805601</v>
      </c>
      <c r="O957">
        <v>-4.1999828917766404</v>
      </c>
      <c r="P957">
        <v>-0.36019630557113502</v>
      </c>
      <c r="Q957">
        <v>-2.6575530103073102</v>
      </c>
    </row>
    <row r="958" spans="2:17" x14ac:dyDescent="0.35">
      <c r="B958">
        <v>-0.231070027930566</v>
      </c>
      <c r="C958">
        <v>-3.6518954819880798</v>
      </c>
      <c r="D958">
        <v>-0.65716693666301895</v>
      </c>
      <c r="E958">
        <v>-1.4128917578703</v>
      </c>
      <c r="F958">
        <v>-0.20105392721990401</v>
      </c>
      <c r="G958">
        <v>-1.75641690122771</v>
      </c>
      <c r="H958">
        <v>-0.455100434331001</v>
      </c>
      <c r="I958">
        <v>-1.4546313679378899</v>
      </c>
      <c r="J958">
        <v>-0.58215647879583998</v>
      </c>
      <c r="K958">
        <v>-3.3830880348832103E-2</v>
      </c>
      <c r="L958">
        <v>-0.473277326139321</v>
      </c>
      <c r="M958">
        <v>-3.7794241935600601</v>
      </c>
      <c r="N958">
        <v>-0.32803919962580802</v>
      </c>
      <c r="O958">
        <v>-4.2017409046922296</v>
      </c>
      <c r="P958">
        <v>-0.36017548884290501</v>
      </c>
      <c r="Q958">
        <v>-2.6583710862073802</v>
      </c>
    </row>
    <row r="959" spans="2:17" x14ac:dyDescent="0.35">
      <c r="B959">
        <v>-0.23114346245328299</v>
      </c>
      <c r="C959">
        <v>-3.6535963897630301</v>
      </c>
      <c r="D959">
        <v>-0.65746646839479705</v>
      </c>
      <c r="E959">
        <v>-1.4133553623739299</v>
      </c>
      <c r="F959">
        <v>-0.20114459212754801</v>
      </c>
      <c r="G959">
        <v>-1.7572216471248601</v>
      </c>
      <c r="H959">
        <v>-0.45529703979191999</v>
      </c>
      <c r="I959">
        <v>-1.4548909262740799</v>
      </c>
      <c r="J959">
        <v>-0.58241985594523904</v>
      </c>
      <c r="K959">
        <v>-3.3566244195952603E-2</v>
      </c>
      <c r="L959">
        <v>-0.47343846667587097</v>
      </c>
      <c r="M959">
        <v>-3.7801781279178099</v>
      </c>
      <c r="N959">
        <v>-0.32802893290681301</v>
      </c>
      <c r="O959">
        <v>-4.2037201555016903</v>
      </c>
      <c r="P959">
        <v>-0.36018821265844703</v>
      </c>
      <c r="Q959">
        <v>-2.6593378586419001</v>
      </c>
    </row>
    <row r="960" spans="2:17" x14ac:dyDescent="0.35">
      <c r="B960">
        <v>-0.23123305300725899</v>
      </c>
      <c r="C960">
        <v>-3.6553650594411899</v>
      </c>
      <c r="D960">
        <v>-0.65777237951343803</v>
      </c>
      <c r="E960">
        <v>-1.41385324391059</v>
      </c>
      <c r="F960">
        <v>-0.20123877946522101</v>
      </c>
      <c r="G960">
        <v>-1.7580598017018501</v>
      </c>
      <c r="H960">
        <v>-0.45549866273783302</v>
      </c>
      <c r="I960">
        <v>-1.45514776985407</v>
      </c>
      <c r="J960">
        <v>-0.58269349816084703</v>
      </c>
      <c r="K960">
        <v>-3.3299954987575799E-2</v>
      </c>
      <c r="L960">
        <v>-0.47361791521365398</v>
      </c>
      <c r="M960">
        <v>-3.7810629148229902</v>
      </c>
      <c r="N960">
        <v>-0.32802138073454901</v>
      </c>
      <c r="O960">
        <v>-4.2057636158467302</v>
      </c>
      <c r="P960">
        <v>-0.36022062016365802</v>
      </c>
      <c r="Q960">
        <v>-2.6603551812744199</v>
      </c>
    </row>
    <row r="961" spans="2:17" x14ac:dyDescent="0.35">
      <c r="B961">
        <v>-0.23132669153267901</v>
      </c>
      <c r="C961">
        <v>-3.6570306009075102</v>
      </c>
      <c r="D961">
        <v>-0.65805306499361804</v>
      </c>
      <c r="E961">
        <v>-1.4143204452168201</v>
      </c>
      <c r="F961">
        <v>-0.20132705096571801</v>
      </c>
      <c r="G961">
        <v>-1.7588467366557801</v>
      </c>
      <c r="H961">
        <v>-0.45568567773662499</v>
      </c>
      <c r="I961">
        <v>-1.455325188842</v>
      </c>
      <c r="J961">
        <v>-0.58294990741701402</v>
      </c>
      <c r="K961">
        <v>-3.3030434471974998E-2</v>
      </c>
      <c r="L961">
        <v>-0.47379296172874402</v>
      </c>
      <c r="M961">
        <v>-3.7819120009051299</v>
      </c>
      <c r="N961">
        <v>-0.32800270273336002</v>
      </c>
      <c r="O961">
        <v>-4.2076734570008298</v>
      </c>
      <c r="P961">
        <v>-0.360254997370135</v>
      </c>
      <c r="Q961">
        <v>-2.6612990334641999</v>
      </c>
    </row>
    <row r="962" spans="2:17" x14ac:dyDescent="0.35">
      <c r="B962">
        <v>-0.23141007422212001</v>
      </c>
      <c r="C962">
        <v>-3.6583967659709402</v>
      </c>
      <c r="D962">
        <v>-0.658273661319561</v>
      </c>
      <c r="E962">
        <v>-1.4146816716639801</v>
      </c>
      <c r="F962">
        <v>-0.20139861072575199</v>
      </c>
      <c r="G962">
        <v>-1.7594862357024299</v>
      </c>
      <c r="H962">
        <v>-0.45583624164866898</v>
      </c>
      <c r="I962">
        <v>-1.4553378206343299</v>
      </c>
      <c r="J962">
        <v>-0.58315765187449797</v>
      </c>
      <c r="K962">
        <v>-3.2756089851942699E-2</v>
      </c>
      <c r="L962">
        <v>-0.47393732023148999</v>
      </c>
      <c r="M962">
        <v>-3.7825304378654301</v>
      </c>
      <c r="N962">
        <v>-0.327956812292309</v>
      </c>
      <c r="O962">
        <v>-4.2092238493213801</v>
      </c>
      <c r="P962">
        <v>-0.36027085130405101</v>
      </c>
      <c r="Q962">
        <v>-2.6620275246195102</v>
      </c>
    </row>
    <row r="963" spans="2:17" x14ac:dyDescent="0.35">
      <c r="B963">
        <v>-0.23146789364075601</v>
      </c>
      <c r="C963">
        <v>-3.6592579117608599</v>
      </c>
      <c r="D963">
        <v>-0.65839899105047295</v>
      </c>
      <c r="E963">
        <v>-1.41485766678181</v>
      </c>
      <c r="F963">
        <v>-0.20144218736546299</v>
      </c>
      <c r="G963">
        <v>-1.7598783125652799</v>
      </c>
      <c r="H963">
        <v>-0.45592813637733798</v>
      </c>
      <c r="I963">
        <v>-1.45509847231138</v>
      </c>
      <c r="J963">
        <v>-0.58328394006805395</v>
      </c>
      <c r="K963">
        <v>-3.2475472548005799E-2</v>
      </c>
      <c r="L963">
        <v>-0.47402326368159398</v>
      </c>
      <c r="M963">
        <v>-3.7827110591176099</v>
      </c>
      <c r="N963">
        <v>-0.32786671988055199</v>
      </c>
      <c r="O963">
        <v>-4.2101794707352402</v>
      </c>
      <c r="P963">
        <v>-0.36024649987402102</v>
      </c>
      <c r="Q963">
        <v>-2.6623925355770801</v>
      </c>
    </row>
    <row r="964" spans="2:17" x14ac:dyDescent="0.35">
      <c r="B964">
        <v>-0.23148533703777699</v>
      </c>
      <c r="C964">
        <v>-3.6594193870715399</v>
      </c>
      <c r="D964">
        <v>-0.65839719927609497</v>
      </c>
      <c r="E964">
        <v>-1.41477330815758</v>
      </c>
      <c r="F964">
        <v>-0.201447154263171</v>
      </c>
      <c r="G964">
        <v>-1.7599290750915799</v>
      </c>
      <c r="H964">
        <v>-0.45594108415267898</v>
      </c>
      <c r="I964">
        <v>-1.4545265811282999</v>
      </c>
      <c r="J964">
        <v>-0.58329788429799101</v>
      </c>
      <c r="K964">
        <v>-3.2187443582305603E-2</v>
      </c>
      <c r="L964">
        <v>-0.47402436088501898</v>
      </c>
      <c r="M964">
        <v>-3.7822554009162102</v>
      </c>
      <c r="N964">
        <v>-0.32771628373844602</v>
      </c>
      <c r="O964">
        <v>-4.2103189269861598</v>
      </c>
      <c r="P964">
        <v>-0.36016111427765601</v>
      </c>
      <c r="Q964">
        <v>-2.66225450010502</v>
      </c>
    </row>
    <row r="965" spans="2:17" x14ac:dyDescent="0.35">
      <c r="B965">
        <v>-0.231449790237132</v>
      </c>
      <c r="C965">
        <v>-3.6587210633936502</v>
      </c>
      <c r="D965">
        <v>-0.65824384670962499</v>
      </c>
      <c r="E965">
        <v>-1.4143668842227299</v>
      </c>
      <c r="F965">
        <v>-0.20140481676265001</v>
      </c>
      <c r="G965">
        <v>-1.7595620125795699</v>
      </c>
      <c r="H965">
        <v>-0.45585938959424499</v>
      </c>
      <c r="I965">
        <v>-1.4535577673164299</v>
      </c>
      <c r="J965">
        <v>-0.58317424562815001</v>
      </c>
      <c r="K965">
        <v>-3.1891327292705302E-2</v>
      </c>
      <c r="L965">
        <v>-0.47391863537954898</v>
      </c>
      <c r="M965">
        <v>-3.7809980223428101</v>
      </c>
      <c r="N965">
        <v>-0.32749225555787198</v>
      </c>
      <c r="O965">
        <v>-4.2094615919307596</v>
      </c>
      <c r="P965">
        <v>-0.35999709446171502</v>
      </c>
      <c r="Q965">
        <v>-2.6614993853294902</v>
      </c>
    </row>
    <row r="966" spans="2:17" x14ac:dyDescent="0.35">
      <c r="B966">
        <v>-0.23135260928071699</v>
      </c>
      <c r="C966">
        <v>-3.6570621162220198</v>
      </c>
      <c r="D966">
        <v>-0.65792612243871595</v>
      </c>
      <c r="E966">
        <v>-1.4135997828890601</v>
      </c>
      <c r="F966">
        <v>-0.201309762166094</v>
      </c>
      <c r="G966">
        <v>-1.75872979637015</v>
      </c>
      <c r="H966">
        <v>-0.45567469327868299</v>
      </c>
      <c r="I966">
        <v>-1.45215369685575</v>
      </c>
      <c r="J966">
        <v>-0.58289735702533796</v>
      </c>
      <c r="K966">
        <v>-3.1587036667336699E-2</v>
      </c>
      <c r="L966">
        <v>-0.47369188514580801</v>
      </c>
      <c r="M966">
        <v>-3.7788322309599698</v>
      </c>
      <c r="N966">
        <v>-0.32718645087663301</v>
      </c>
      <c r="O966">
        <v>-4.2074956941791202</v>
      </c>
      <c r="P966">
        <v>-0.35974259620785998</v>
      </c>
      <c r="Q966">
        <v>-2.6600564944188601</v>
      </c>
    </row>
    <row r="967" spans="2:17" x14ac:dyDescent="0.35">
      <c r="B967">
        <v>-0.23119079072547399</v>
      </c>
      <c r="C967">
        <v>-3.6544246218490999</v>
      </c>
      <c r="D967">
        <v>-0.65744675191705104</v>
      </c>
      <c r="E967">
        <v>-1.4124656298040701</v>
      </c>
      <c r="F967">
        <v>-0.20116113954105799</v>
      </c>
      <c r="G967">
        <v>-1.75742543372497</v>
      </c>
      <c r="H967">
        <v>-0.45538856038126502</v>
      </c>
      <c r="I967">
        <v>-1.4503112711028201</v>
      </c>
      <c r="J967">
        <v>-0.58246483786967196</v>
      </c>
      <c r="K967">
        <v>-3.1275157646300802E-2</v>
      </c>
      <c r="L967">
        <v>-0.47334083292996898</v>
      </c>
      <c r="M967">
        <v>-3.7757346617599699</v>
      </c>
      <c r="N967">
        <v>-0.32679782414377401</v>
      </c>
      <c r="O967">
        <v>-4.2044048830326801</v>
      </c>
      <c r="P967">
        <v>-0.35939397091953401</v>
      </c>
      <c r="Q967">
        <v>-2.65791533644125</v>
      </c>
    </row>
    <row r="968" spans="2:17" x14ac:dyDescent="0.35">
      <c r="B968">
        <v>-0.230968350427637</v>
      </c>
      <c r="C968">
        <v>-3.65089314556276</v>
      </c>
      <c r="D968">
        <v>-0.65682711529094795</v>
      </c>
      <c r="E968">
        <v>-1.41099778311443</v>
      </c>
      <c r="F968">
        <v>-0.20096371590367201</v>
      </c>
      <c r="G968">
        <v>-1.7556914372055701</v>
      </c>
      <c r="H968">
        <v>-0.45501458363501301</v>
      </c>
      <c r="I968">
        <v>-1.44807002515285</v>
      </c>
      <c r="J968">
        <v>-0.58189065398974504</v>
      </c>
      <c r="K968">
        <v>-3.0956984776394299E-2</v>
      </c>
      <c r="L968">
        <v>-0.47287572939211803</v>
      </c>
      <c r="M968">
        <v>-3.7717857630110001</v>
      </c>
      <c r="N968">
        <v>-0.32633419428690402</v>
      </c>
      <c r="O968">
        <v>-4.2002900852381302</v>
      </c>
      <c r="P968">
        <v>-0.35895783422546301</v>
      </c>
      <c r="Q968">
        <v>-2.6551395393886299</v>
      </c>
    </row>
    <row r="969" spans="2:17" x14ac:dyDescent="0.35">
      <c r="B969">
        <v>-0.23069721407112501</v>
      </c>
      <c r="C969">
        <v>-3.6466673339429101</v>
      </c>
      <c r="D969">
        <v>-0.65610906997698304</v>
      </c>
      <c r="E969">
        <v>-1.40927404787517</v>
      </c>
      <c r="F969">
        <v>-0.200728547161097</v>
      </c>
      <c r="G969">
        <v>-1.7536256010234501</v>
      </c>
      <c r="H969">
        <v>-0.45457966077241302</v>
      </c>
      <c r="I969">
        <v>-1.44551657603829</v>
      </c>
      <c r="J969">
        <v>-0.581207054044935</v>
      </c>
      <c r="K969">
        <v>-3.0634505165862799E-2</v>
      </c>
      <c r="L969">
        <v>-0.47232201431128201</v>
      </c>
      <c r="M969">
        <v>-3.7671830877829899</v>
      </c>
      <c r="N969">
        <v>-0.32581335451162102</v>
      </c>
      <c r="O969">
        <v>-4.1953832971065603</v>
      </c>
      <c r="P969">
        <v>-0.35845245619125199</v>
      </c>
      <c r="Q969">
        <v>-2.65187567515928</v>
      </c>
    </row>
    <row r="970" spans="2:17" x14ac:dyDescent="0.35">
      <c r="B970">
        <v>-0.23039743443977001</v>
      </c>
      <c r="C970">
        <v>-3.6420646530863898</v>
      </c>
      <c r="D970">
        <v>-0.65535500019794002</v>
      </c>
      <c r="E970">
        <v>-1.40741753806304</v>
      </c>
      <c r="F970">
        <v>-0.20047310977997199</v>
      </c>
      <c r="G970">
        <v>-1.7513820427226601</v>
      </c>
      <c r="H970">
        <v>-0.45412412027766003</v>
      </c>
      <c r="I970">
        <v>-1.44278503867598</v>
      </c>
      <c r="J970">
        <v>-0.58046493556914303</v>
      </c>
      <c r="K970">
        <v>-3.0310330673346202E-2</v>
      </c>
      <c r="L970">
        <v>-0.47172066255904999</v>
      </c>
      <c r="M970">
        <v>-3.7622444378553301</v>
      </c>
      <c r="N970">
        <v>-0.32526331454581198</v>
      </c>
      <c r="O970">
        <v>-4.1900501166217401</v>
      </c>
      <c r="P970">
        <v>-0.357908172730174</v>
      </c>
      <c r="Q970">
        <v>-2.6483549657468899</v>
      </c>
    </row>
    <row r="971" spans="2:17" x14ac:dyDescent="0.35">
      <c r="B971">
        <v>-0.23009658330371199</v>
      </c>
      <c r="C971">
        <v>-3.6375108841984898</v>
      </c>
      <c r="D971">
        <v>-0.65464570242767695</v>
      </c>
      <c r="E971">
        <v>-1.4055928032332901</v>
      </c>
      <c r="F971">
        <v>-0.200220764999339</v>
      </c>
      <c r="G971">
        <v>-1.74916639515862</v>
      </c>
      <c r="H971">
        <v>-0.45370042133057298</v>
      </c>
      <c r="I971">
        <v>-1.4400525365061301</v>
      </c>
      <c r="J971">
        <v>-0.57973226955735402</v>
      </c>
      <c r="K971">
        <v>-2.9987579220001299E-2</v>
      </c>
      <c r="L971">
        <v>-0.47112690704045801</v>
      </c>
      <c r="M971">
        <v>-3.7573984021107698</v>
      </c>
      <c r="N971">
        <v>-0.32472146725522999</v>
      </c>
      <c r="O971">
        <v>-4.1847783597855903</v>
      </c>
      <c r="P971">
        <v>-0.35736656103953401</v>
      </c>
      <c r="Q971">
        <v>-2.6448861808461701</v>
      </c>
    </row>
    <row r="972" spans="2:17" x14ac:dyDescent="0.35">
      <c r="B972">
        <v>-0.229828221007916</v>
      </c>
      <c r="C972">
        <v>-3.63351681842436</v>
      </c>
      <c r="D972">
        <v>-0.65407586227904901</v>
      </c>
      <c r="E972">
        <v>-1.4039966573084</v>
      </c>
      <c r="F972">
        <v>-0.19999947258412601</v>
      </c>
      <c r="G972">
        <v>-1.7472244294307699</v>
      </c>
      <c r="H972">
        <v>-0.45337024717510299</v>
      </c>
      <c r="I972">
        <v>-1.43752927791548</v>
      </c>
      <c r="J972">
        <v>-0.57909034415955696</v>
      </c>
      <c r="K972">
        <v>-2.9669705564164799E-2</v>
      </c>
      <c r="L972">
        <v>-0.47060714240493201</v>
      </c>
      <c r="M972">
        <v>-3.7531606921150198</v>
      </c>
      <c r="N972">
        <v>-0.324232545387514</v>
      </c>
      <c r="O972">
        <v>-4.1801510470530898</v>
      </c>
      <c r="P972">
        <v>-0.35687820451741697</v>
      </c>
      <c r="Q972">
        <v>-2.6418386321225</v>
      </c>
    </row>
    <row r="973" spans="2:17" x14ac:dyDescent="0.35">
      <c r="B973">
        <v>-0.22962942352478999</v>
      </c>
      <c r="C973">
        <v>-3.6306407685294499</v>
      </c>
      <c r="D973">
        <v>-0.65374708241002399</v>
      </c>
      <c r="E973">
        <v>-1.4028435940613599</v>
      </c>
      <c r="F973">
        <v>-0.199839734809347</v>
      </c>
      <c r="G973">
        <v>-1.74582394720263</v>
      </c>
      <c r="H973">
        <v>-0.45319994514314799</v>
      </c>
      <c r="I973">
        <v>-1.43544313808379</v>
      </c>
      <c r="J973">
        <v>-0.578627773457696</v>
      </c>
      <c r="K973">
        <v>-2.9360281411619501E-2</v>
      </c>
      <c r="L973">
        <v>-0.47023396875675999</v>
      </c>
      <c r="M973">
        <v>-3.75009588672844</v>
      </c>
      <c r="N973">
        <v>-0.32384533705066798</v>
      </c>
      <c r="O973">
        <v>-4.1768033728294203</v>
      </c>
      <c r="P973">
        <v>-0.35649899340167601</v>
      </c>
      <c r="Q973">
        <v>-2.63961500789503</v>
      </c>
    </row>
    <row r="974" spans="2:17" x14ac:dyDescent="0.35">
      <c r="B974">
        <v>-0.22953744146512101</v>
      </c>
      <c r="C974">
        <v>-3.6294379794525899</v>
      </c>
      <c r="D974">
        <v>-0.65375867310384805</v>
      </c>
      <c r="E974">
        <v>-1.40234622800737</v>
      </c>
      <c r="F974">
        <v>-0.19977183059298101</v>
      </c>
      <c r="G974">
        <v>-1.7452304746049501</v>
      </c>
      <c r="H974">
        <v>-0.453254436188335</v>
      </c>
      <c r="I974">
        <v>-1.4340192538888701</v>
      </c>
      <c r="J974">
        <v>-0.57843244773526603</v>
      </c>
      <c r="K974">
        <v>-2.90627264066948E-2</v>
      </c>
      <c r="L974">
        <v>-0.47007952642912998</v>
      </c>
      <c r="M974">
        <v>-3.7487656987603502</v>
      </c>
      <c r="N974">
        <v>-0.323608256438293</v>
      </c>
      <c r="O974">
        <v>-4.1753649218330402</v>
      </c>
      <c r="P974">
        <v>-0.35628506032326501</v>
      </c>
      <c r="Q974">
        <v>-2.6386148355447299</v>
      </c>
    </row>
    <row r="975" spans="2:17" x14ac:dyDescent="0.35">
      <c r="B975">
        <v>-0.22958567222566501</v>
      </c>
      <c r="C975">
        <v>-3.6303996734777901</v>
      </c>
      <c r="D975">
        <v>-0.65419670111042205</v>
      </c>
      <c r="E975">
        <v>-1.4026918246961999</v>
      </c>
      <c r="F975">
        <v>-0.199822489164591</v>
      </c>
      <c r="G975">
        <v>-1.7456780732895201</v>
      </c>
      <c r="H975">
        <v>-0.45358991183720598</v>
      </c>
      <c r="I975">
        <v>-1.4334557681979601</v>
      </c>
      <c r="J975">
        <v>-0.57858186169186898</v>
      </c>
      <c r="K975">
        <v>-2.87799967886655E-2</v>
      </c>
      <c r="L975">
        <v>-0.470207488278995</v>
      </c>
      <c r="M975">
        <v>-3.7496665705713998</v>
      </c>
      <c r="N975">
        <v>-0.32356401138622698</v>
      </c>
      <c r="O975">
        <v>-4.1763902606448502</v>
      </c>
      <c r="P975">
        <v>-0.35628662407188</v>
      </c>
      <c r="Q975">
        <v>-2.6391905392658099</v>
      </c>
    </row>
    <row r="976" spans="2:17" x14ac:dyDescent="0.35">
      <c r="B976">
        <v>-0.229799236331686</v>
      </c>
      <c r="C976">
        <v>-3.6338861689201898</v>
      </c>
      <c r="D976">
        <v>-0.65512208541652905</v>
      </c>
      <c r="E976">
        <v>-1.40401662879916</v>
      </c>
      <c r="F976">
        <v>-0.20001124485027999</v>
      </c>
      <c r="G976">
        <v>-1.74733739127867</v>
      </c>
      <c r="H976">
        <v>-0.454245841099151</v>
      </c>
      <c r="I976">
        <v>-1.4338974977660499</v>
      </c>
      <c r="J976">
        <v>-0.57913252483544497</v>
      </c>
      <c r="K976">
        <v>-2.8514247230605E-2</v>
      </c>
      <c r="L976">
        <v>-0.47066429683537397</v>
      </c>
      <c r="M976">
        <v>-3.7531611510888299</v>
      </c>
      <c r="N976">
        <v>-0.32374375927490601</v>
      </c>
      <c r="O976">
        <v>-4.1802829544539604</v>
      </c>
      <c r="P976">
        <v>-0.35654119433529802</v>
      </c>
      <c r="Q976">
        <v>-2.6415992799449102</v>
      </c>
    </row>
    <row r="977" spans="2:17" x14ac:dyDescent="0.35">
      <c r="B977">
        <v>-0.230190551073399</v>
      </c>
      <c r="C977">
        <v>-3.6400600899678399</v>
      </c>
      <c r="D977">
        <v>-0.65655880228679298</v>
      </c>
      <c r="E977">
        <v>-1.40638029628531</v>
      </c>
      <c r="F977">
        <v>-0.20034680007521999</v>
      </c>
      <c r="G977">
        <v>-1.75028382463317</v>
      </c>
      <c r="H977">
        <v>-0.455237003087403</v>
      </c>
      <c r="I977">
        <v>-1.43540988346138</v>
      </c>
      <c r="J977">
        <v>-0.58010940647801801</v>
      </c>
      <c r="K977">
        <v>-2.82664919995654E-2</v>
      </c>
      <c r="L977">
        <v>-0.47147043750918399</v>
      </c>
      <c r="M977">
        <v>-3.7594098270520302</v>
      </c>
      <c r="N977">
        <v>-0.32416128143523898</v>
      </c>
      <c r="O977">
        <v>-4.18721984200885</v>
      </c>
      <c r="P977">
        <v>-0.35706675535493998</v>
      </c>
      <c r="Q977">
        <v>-2.64595489843202</v>
      </c>
    </row>
    <row r="978" spans="2:17" x14ac:dyDescent="0.35">
      <c r="B978">
        <v>-0.230755376127562</v>
      </c>
      <c r="C978">
        <v>-3.6488269432510201</v>
      </c>
      <c r="D978">
        <v>-0.65848348294671299</v>
      </c>
      <c r="E978">
        <v>-1.40974321358295</v>
      </c>
      <c r="F978">
        <v>-0.20082379187465499</v>
      </c>
      <c r="G978">
        <v>-1.7544692571804299</v>
      </c>
      <c r="H978">
        <v>-0.456546418402138</v>
      </c>
      <c r="I978">
        <v>-1.4379560417149999</v>
      </c>
      <c r="J978">
        <v>-0.58149656539365502</v>
      </c>
      <c r="K978">
        <v>-2.8036301662005499E-2</v>
      </c>
      <c r="L978">
        <v>-0.472612700537137</v>
      </c>
      <c r="M978">
        <v>-3.7683097752556201</v>
      </c>
      <c r="N978">
        <v>-0.32480781527529001</v>
      </c>
      <c r="O978">
        <v>-4.1970838237387902</v>
      </c>
      <c r="P978">
        <v>-0.35785567570911597</v>
      </c>
      <c r="Q978">
        <v>-2.6521851919958599</v>
      </c>
    </row>
    <row r="979" spans="2:17" x14ac:dyDescent="0.35">
      <c r="B979">
        <v>-0.231469853851932</v>
      </c>
      <c r="C979">
        <v>-3.6597910710020098</v>
      </c>
      <c r="D979">
        <v>-0.66081781985805899</v>
      </c>
      <c r="E979">
        <v>-1.4139497642896299</v>
      </c>
      <c r="F979">
        <v>-0.20142039703127201</v>
      </c>
      <c r="G979">
        <v>-1.7597011928889399</v>
      </c>
      <c r="H979">
        <v>-0.45812014805858498</v>
      </c>
      <c r="I979">
        <v>-1.4413799974091499</v>
      </c>
      <c r="J979">
        <v>-0.58323022922940704</v>
      </c>
      <c r="K979">
        <v>-2.7821578650033599E-2</v>
      </c>
      <c r="L979">
        <v>-0.47403847715889003</v>
      </c>
      <c r="M979">
        <v>-3.77944976128365</v>
      </c>
      <c r="N979">
        <v>-0.32564824470378101</v>
      </c>
      <c r="O979">
        <v>-4.2094142485231902</v>
      </c>
      <c r="P979">
        <v>-0.35887016366847002</v>
      </c>
      <c r="Q979">
        <v>-2.6600002891022299</v>
      </c>
    </row>
    <row r="980" spans="2:17" x14ac:dyDescent="0.35">
      <c r="B980">
        <v>-0.23228906897604901</v>
      </c>
      <c r="C980">
        <v>-3.6722350124546601</v>
      </c>
      <c r="D980">
        <v>-0.66342520674546601</v>
      </c>
      <c r="E980">
        <v>-1.41872061018152</v>
      </c>
      <c r="F980">
        <v>-0.20209721213092999</v>
      </c>
      <c r="G980">
        <v>-1.76563310375209</v>
      </c>
      <c r="H980">
        <v>-0.45986493858551503</v>
      </c>
      <c r="I980">
        <v>-1.44539916996055</v>
      </c>
      <c r="J980">
        <v>-0.58519559132393695</v>
      </c>
      <c r="K980">
        <v>-2.7618457082970602E-2</v>
      </c>
      <c r="L980">
        <v>-0.47565313532679099</v>
      </c>
      <c r="M980">
        <v>-3.79208893836145</v>
      </c>
      <c r="N980">
        <v>-0.32661934738117998</v>
      </c>
      <c r="O980">
        <v>-4.2233840083561498</v>
      </c>
      <c r="P980">
        <v>-0.36004008459572001</v>
      </c>
      <c r="Q980">
        <v>-2.66887791150931</v>
      </c>
    </row>
    <row r="981" spans="2:17" x14ac:dyDescent="0.35">
      <c r="B981">
        <v>-0.233147598427979</v>
      </c>
      <c r="C981">
        <v>-3.6851294627119402</v>
      </c>
      <c r="D981">
        <v>-0.66611289396322104</v>
      </c>
      <c r="E981">
        <v>-1.4236567295304501</v>
      </c>
      <c r="F981">
        <v>-0.20279779907023601</v>
      </c>
      <c r="G981">
        <v>-1.7717694127277599</v>
      </c>
      <c r="H981">
        <v>-0.46164959575437098</v>
      </c>
      <c r="I981">
        <v>-1.44960884803441</v>
      </c>
      <c r="J981">
        <v>-0.58722845867857199</v>
      </c>
      <c r="K981">
        <v>-2.7421367970920301E-2</v>
      </c>
      <c r="L981">
        <v>-0.47732140749243201</v>
      </c>
      <c r="M981">
        <v>-3.8051670397824902</v>
      </c>
      <c r="N981">
        <v>-0.32763072023470502</v>
      </c>
      <c r="O981">
        <v>-4.2378114934149202</v>
      </c>
      <c r="P981">
        <v>-0.361263865381247</v>
      </c>
      <c r="Q981">
        <v>-2.6780707128682</v>
      </c>
    </row>
    <row r="982" spans="2:17" x14ac:dyDescent="0.35">
      <c r="B982">
        <v>-0.233962405883268</v>
      </c>
      <c r="C982">
        <v>-3.6971792213178398</v>
      </c>
      <c r="D982">
        <v>-0.66864062558152904</v>
      </c>
      <c r="E982">
        <v>-1.4282572670540801</v>
      </c>
      <c r="F982">
        <v>-0.203451188909716</v>
      </c>
      <c r="G982">
        <v>-1.7774876730762901</v>
      </c>
      <c r="H982">
        <v>-0.46331075474793798</v>
      </c>
      <c r="I982">
        <v>-1.4535006886614901</v>
      </c>
      <c r="J982">
        <v>-0.58912260012835305</v>
      </c>
      <c r="K982">
        <v>-2.7223299848783099E-2</v>
      </c>
      <c r="L982">
        <v>-0.47887348617273201</v>
      </c>
      <c r="M982">
        <v>-3.81735151536108</v>
      </c>
      <c r="N982">
        <v>-0.32856884618960902</v>
      </c>
      <c r="O982">
        <v>-4.2512135182495996</v>
      </c>
      <c r="P982">
        <v>-0.36241302402858799</v>
      </c>
      <c r="Q982">
        <v>-2.6866395917683099</v>
      </c>
    </row>
    <row r="983" spans="2:17" x14ac:dyDescent="0.35">
      <c r="B983">
        <v>-0.23463825658295301</v>
      </c>
      <c r="C983">
        <v>-3.7069077648708602</v>
      </c>
      <c r="D983">
        <v>-0.67073623403649596</v>
      </c>
      <c r="E983">
        <v>-1.43195219337576</v>
      </c>
      <c r="F983">
        <v>-0.203976487064531</v>
      </c>
      <c r="G983">
        <v>-1.78207918912871</v>
      </c>
      <c r="H983">
        <v>-0.46466337994275297</v>
      </c>
      <c r="I983">
        <v>-1.45649620955424</v>
      </c>
      <c r="J983">
        <v>-0.59064320724430797</v>
      </c>
      <c r="K983">
        <v>-2.7016267545492301E-2</v>
      </c>
      <c r="L983">
        <v>-0.48011616147490499</v>
      </c>
      <c r="M983">
        <v>-3.82712432925103</v>
      </c>
      <c r="N983">
        <v>-0.32930452542230398</v>
      </c>
      <c r="O983">
        <v>-4.2619021939666997</v>
      </c>
      <c r="P983">
        <v>-0.363340581319334</v>
      </c>
      <c r="Q983">
        <v>-2.6935148883847702</v>
      </c>
    </row>
    <row r="984" spans="2:17" x14ac:dyDescent="0.35">
      <c r="B984">
        <v>-0.23507559202695999</v>
      </c>
      <c r="C984">
        <v>-3.71277945534439</v>
      </c>
      <c r="D984">
        <v>-0.67211801760671197</v>
      </c>
      <c r="E984">
        <v>-1.4341493840981501</v>
      </c>
      <c r="F984">
        <v>-0.20428952585211099</v>
      </c>
      <c r="G984">
        <v>-1.78480759472797</v>
      </c>
      <c r="H984">
        <v>-0.46551588455764797</v>
      </c>
      <c r="I984">
        <v>-1.45799484399792</v>
      </c>
      <c r="J984">
        <v>-0.59154630731829105</v>
      </c>
      <c r="K984">
        <v>-2.67919797844384E-2</v>
      </c>
      <c r="L984">
        <v>-0.48084886126897097</v>
      </c>
      <c r="M984">
        <v>-3.8329074124662199</v>
      </c>
      <c r="N984">
        <v>-0.32970358171923803</v>
      </c>
      <c r="O984">
        <v>-4.26812459947375</v>
      </c>
      <c r="P984">
        <v>-0.36389324661947298</v>
      </c>
      <c r="Q984">
        <v>-2.6975847568938698</v>
      </c>
    </row>
    <row r="985" spans="2:17" x14ac:dyDescent="0.35">
      <c r="B985">
        <v>-0.23518052481225801</v>
      </c>
      <c r="C985">
        <v>-3.7133541181644101</v>
      </c>
      <c r="D985">
        <v>-0.67252295212633995</v>
      </c>
      <c r="E985">
        <v>-1.4342940895135301</v>
      </c>
      <c r="F985">
        <v>-0.20431127774715999</v>
      </c>
      <c r="G985">
        <v>-1.78498286413371</v>
      </c>
      <c r="H985">
        <v>-0.46568923484068298</v>
      </c>
      <c r="I985">
        <v>-1.45743447462172</v>
      </c>
      <c r="J985">
        <v>-0.59160329104590004</v>
      </c>
      <c r="K985">
        <v>-2.6542672062284101E-2</v>
      </c>
      <c r="L985">
        <v>-0.48088389669742898</v>
      </c>
      <c r="M985">
        <v>-3.8332213652315201</v>
      </c>
      <c r="N985">
        <v>-0.32964038568130999</v>
      </c>
      <c r="O985">
        <v>-4.2682392352061402</v>
      </c>
      <c r="P985">
        <v>-0.36392684261124603</v>
      </c>
      <c r="Q985">
        <v>-2.6978069130492299</v>
      </c>
    </row>
    <row r="986" spans="2:17" x14ac:dyDescent="0.35">
      <c r="B986">
        <v>-0.23487631236849901</v>
      </c>
      <c r="C986">
        <v>-3.7074641161525701</v>
      </c>
      <c r="D986">
        <v>-0.67173894997486105</v>
      </c>
      <c r="E986">
        <v>-1.43193699964916</v>
      </c>
      <c r="F986">
        <v>-0.20397749195720399</v>
      </c>
      <c r="G986">
        <v>-1.7820460306418899</v>
      </c>
      <c r="H986">
        <v>-0.46503883448707001</v>
      </c>
      <c r="I986">
        <v>-1.4543605798791099</v>
      </c>
      <c r="J986">
        <v>-0.59062898848109802</v>
      </c>
      <c r="K986">
        <v>-2.62620473836148E-2</v>
      </c>
      <c r="L986">
        <v>-0.48006961554498301</v>
      </c>
      <c r="M986">
        <v>-3.82686726640482</v>
      </c>
      <c r="N986">
        <v>-0.32901333783820302</v>
      </c>
      <c r="O986">
        <v>-4.2609179944391098</v>
      </c>
      <c r="P986">
        <v>-0.36332397618710899</v>
      </c>
      <c r="Q986">
        <v>-2.6933366233385101</v>
      </c>
    </row>
    <row r="987" spans="2:17" x14ac:dyDescent="0.35">
      <c r="B987">
        <v>-0.23411537298134899</v>
      </c>
      <c r="C987">
        <v>-3.6943995351673999</v>
      </c>
      <c r="D987">
        <v>-0.669638555012536</v>
      </c>
      <c r="E987">
        <v>-1.42680537969059</v>
      </c>
      <c r="F987">
        <v>-0.20324877141404099</v>
      </c>
      <c r="G987">
        <v>-1.7756577346485301</v>
      </c>
      <c r="H987">
        <v>-0.46347742441471201</v>
      </c>
      <c r="I987">
        <v>-1.44849838123401</v>
      </c>
      <c r="J987">
        <v>-0.58851101314243504</v>
      </c>
      <c r="K987">
        <v>-2.5946246093966299E-2</v>
      </c>
      <c r="L987">
        <v>-0.47831457942998001</v>
      </c>
      <c r="M987">
        <v>-3.8131168100481201</v>
      </c>
      <c r="N987">
        <v>-0.32776106168108698</v>
      </c>
      <c r="O987">
        <v>-4.2453572476087604</v>
      </c>
      <c r="P987">
        <v>-0.36201251696369002</v>
      </c>
      <c r="Q987">
        <v>-2.6836605391152002</v>
      </c>
    </row>
    <row r="988" spans="2:17" x14ac:dyDescent="0.35">
      <c r="B988">
        <v>-0.23289065219160299</v>
      </c>
      <c r="C988">
        <v>-3.6740831909688398</v>
      </c>
      <c r="D988">
        <v>-0.666210745136118</v>
      </c>
      <c r="E988">
        <v>-1.4188702521802401</v>
      </c>
      <c r="F988">
        <v>-0.20212009459164901</v>
      </c>
      <c r="G988">
        <v>-1.76578185729051</v>
      </c>
      <c r="H988">
        <v>-0.4609967429356</v>
      </c>
      <c r="I988">
        <v>-1.43982086790723</v>
      </c>
      <c r="J988">
        <v>-0.58523747597895803</v>
      </c>
      <c r="K988">
        <v>-2.5594748852332001E-2</v>
      </c>
      <c r="L988">
        <v>-0.47561037381405102</v>
      </c>
      <c r="M988">
        <v>-3.7918919736285899</v>
      </c>
      <c r="N988">
        <v>-0.32587771258489001</v>
      </c>
      <c r="O988">
        <v>-4.22147718151317</v>
      </c>
      <c r="P988">
        <v>-0.35998306048501899</v>
      </c>
      <c r="Q988">
        <v>-2.66872315277016</v>
      </c>
    </row>
    <row r="989" spans="2:17" x14ac:dyDescent="0.35">
      <c r="B989">
        <v>-0.23124496920181101</v>
      </c>
      <c r="C989">
        <v>-3.64721441071001</v>
      </c>
      <c r="D989">
        <v>-0.66158700550346095</v>
      </c>
      <c r="E989">
        <v>-1.40840154481534</v>
      </c>
      <c r="F989">
        <v>-0.20062863656277999</v>
      </c>
      <c r="G989">
        <v>-1.75275417954483</v>
      </c>
      <c r="H989">
        <v>-0.45768533989926702</v>
      </c>
      <c r="I989">
        <v>-1.42860451377645</v>
      </c>
      <c r="J989">
        <v>-0.58091973488243498</v>
      </c>
      <c r="K989">
        <v>-2.5211105225331001E-2</v>
      </c>
      <c r="L989">
        <v>-0.47205030365880801</v>
      </c>
      <c r="M989">
        <v>-3.7639125903031698</v>
      </c>
      <c r="N989">
        <v>-0.32342556203343298</v>
      </c>
      <c r="O989">
        <v>-4.1900853920590704</v>
      </c>
      <c r="P989">
        <v>-0.35730328370560599</v>
      </c>
      <c r="Q989">
        <v>-2.6490306590763599</v>
      </c>
    </row>
    <row r="990" spans="2:17" x14ac:dyDescent="0.35">
      <c r="B990">
        <v>-0.22927690707131801</v>
      </c>
      <c r="C990">
        <v>-3.6153594723576701</v>
      </c>
      <c r="D990">
        <v>-0.65605763446452303</v>
      </c>
      <c r="E990">
        <v>-1.3960027124304699</v>
      </c>
      <c r="F990">
        <v>-0.19885868571440099</v>
      </c>
      <c r="G990">
        <v>-1.7373254964024301</v>
      </c>
      <c r="H990">
        <v>-0.45373979365522898</v>
      </c>
      <c r="I990">
        <v>-1.4154640971818999</v>
      </c>
      <c r="J990">
        <v>-0.575806676597031</v>
      </c>
      <c r="K990">
        <v>-2.4803376328037901E-2</v>
      </c>
      <c r="L990">
        <v>-0.46784109196788498</v>
      </c>
      <c r="M990">
        <v>-3.7307891004111</v>
      </c>
      <c r="N990">
        <v>-0.32054291619504099</v>
      </c>
      <c r="O990">
        <v>-4.15297950945543</v>
      </c>
      <c r="P990">
        <v>-0.35412699825882599</v>
      </c>
      <c r="Q990">
        <v>-2.62571623135698</v>
      </c>
    </row>
    <row r="991" spans="2:17" x14ac:dyDescent="0.35">
      <c r="B991">
        <v>-0.22714188727906601</v>
      </c>
      <c r="C991">
        <v>-3.5809676668335499</v>
      </c>
      <c r="D991">
        <v>-0.65007443727874803</v>
      </c>
      <c r="E991">
        <v>-1.3826167580769599</v>
      </c>
      <c r="F991">
        <v>-0.196942512038916</v>
      </c>
      <c r="G991">
        <v>-1.7206691344231499</v>
      </c>
      <c r="H991">
        <v>-0.44946670208971001</v>
      </c>
      <c r="I991">
        <v>-1.4013584697158601</v>
      </c>
      <c r="J991">
        <v>-0.57028720009448197</v>
      </c>
      <c r="K991">
        <v>-2.4384185620387799E-2</v>
      </c>
      <c r="L991">
        <v>-0.46330484391343202</v>
      </c>
      <c r="M991">
        <v>-3.6950388730096102</v>
      </c>
      <c r="N991">
        <v>-0.31744551656279602</v>
      </c>
      <c r="O991">
        <v>-4.1129648713551399</v>
      </c>
      <c r="P991">
        <v>-0.35069581786598197</v>
      </c>
      <c r="Q991">
        <v>-2.6005515059230699</v>
      </c>
    </row>
    <row r="992" spans="2:17" x14ac:dyDescent="0.35">
      <c r="B992">
        <v>-0.225047308448801</v>
      </c>
      <c r="C992">
        <v>-3.5472955106956698</v>
      </c>
      <c r="D992">
        <v>-0.64423661141003097</v>
      </c>
      <c r="E992">
        <v>-1.3694969480027199</v>
      </c>
      <c r="F992">
        <v>-0.19505623795706001</v>
      </c>
      <c r="G992">
        <v>-1.7043445265680299</v>
      </c>
      <c r="H992">
        <v>-0.44527325261645401</v>
      </c>
      <c r="I992">
        <v>-1.38756052096433</v>
      </c>
      <c r="J992">
        <v>-0.56487813606157999</v>
      </c>
      <c r="K992">
        <v>-2.39702896960007E-2</v>
      </c>
      <c r="L992">
        <v>-0.45886900838695699</v>
      </c>
      <c r="M992">
        <v>-3.6600081554134798</v>
      </c>
      <c r="N992">
        <v>-0.31441987862358201</v>
      </c>
      <c r="O992">
        <v>-4.0737673300719797</v>
      </c>
      <c r="P992">
        <v>-0.34733171219542502</v>
      </c>
      <c r="Q992">
        <v>-2.5758916476302902</v>
      </c>
    </row>
    <row r="993" spans="2:17" x14ac:dyDescent="0.35">
      <c r="B993">
        <v>-0.22324103646594301</v>
      </c>
      <c r="C993">
        <v>-3.5182278113905801</v>
      </c>
      <c r="D993">
        <v>-0.63925775634077198</v>
      </c>
      <c r="E993">
        <v>-1.35813788871137</v>
      </c>
      <c r="F993">
        <v>-0.19341010028385899</v>
      </c>
      <c r="G993">
        <v>-1.69021145270567</v>
      </c>
      <c r="H993">
        <v>-0.44164493968703999</v>
      </c>
      <c r="I993">
        <v>-1.37558700001565</v>
      </c>
      <c r="J993">
        <v>-0.56019581659848505</v>
      </c>
      <c r="K993">
        <v>-2.35816124077028E-2</v>
      </c>
      <c r="L993">
        <v>-0.45504287801203702</v>
      </c>
      <c r="M993">
        <v>-3.6296880594165599</v>
      </c>
      <c r="N993">
        <v>-0.31180756468493898</v>
      </c>
      <c r="O993">
        <v>-4.0398283329171196</v>
      </c>
      <c r="P993">
        <v>-0.34441933297853899</v>
      </c>
      <c r="Q993">
        <v>-2.5545458376243699</v>
      </c>
    </row>
    <row r="994" spans="2:17" x14ac:dyDescent="0.35">
      <c r="B994">
        <v>-0.22199309799811401</v>
      </c>
      <c r="C994">
        <v>-3.4979929454369398</v>
      </c>
      <c r="D994">
        <v>-0.63591352763331799</v>
      </c>
      <c r="E994">
        <v>-1.3501659622661299</v>
      </c>
      <c r="F994">
        <v>-0.19223296519941399</v>
      </c>
      <c r="G994">
        <v>-1.6802936966693101</v>
      </c>
      <c r="H994">
        <v>-0.43911007771544802</v>
      </c>
      <c r="I994">
        <v>-1.36708722877165</v>
      </c>
      <c r="J994">
        <v>-0.55691088231651298</v>
      </c>
      <c r="K994">
        <v>-2.3239731181361401E-2</v>
      </c>
      <c r="L994">
        <v>-0.45238030071056701</v>
      </c>
      <c r="M994">
        <v>-3.6084218952915701</v>
      </c>
      <c r="N994">
        <v>-0.30998014823070702</v>
      </c>
      <c r="O994">
        <v>-4.0159793041709202</v>
      </c>
      <c r="P994">
        <v>-0.34237785637338702</v>
      </c>
      <c r="Q994">
        <v>-2.53957128872959</v>
      </c>
    </row>
    <row r="995" spans="2:17" x14ac:dyDescent="0.35">
      <c r="B995">
        <v>-0.22157112216778399</v>
      </c>
      <c r="C995">
        <v>-3.4907804281477199</v>
      </c>
      <c r="D995">
        <v>-0.63497142127359296</v>
      </c>
      <c r="E995">
        <v>-1.3471922354022801</v>
      </c>
      <c r="F995">
        <v>-0.19175154355972501</v>
      </c>
      <c r="G995">
        <v>-1.6765959980026499</v>
      </c>
      <c r="H995">
        <v>-0.43819209906439899</v>
      </c>
      <c r="I995">
        <v>-1.36369390960393</v>
      </c>
      <c r="J995">
        <v>-0.55568761337107597</v>
      </c>
      <c r="K995">
        <v>-2.29658617564369E-2</v>
      </c>
      <c r="L995">
        <v>-0.451429674836343</v>
      </c>
      <c r="M995">
        <v>-3.6005121814463199</v>
      </c>
      <c r="N995">
        <v>-0.30930557203345299</v>
      </c>
      <c r="O995">
        <v>-4.0070045976703899</v>
      </c>
      <c r="P995">
        <v>-0.34162314629323598</v>
      </c>
      <c r="Q995">
        <v>-2.5339966468350101</v>
      </c>
    </row>
    <row r="996" spans="2:17" x14ac:dyDescent="0.35">
      <c r="B996">
        <v>-0.22221084716775999</v>
      </c>
      <c r="C996">
        <v>-3.5002808936376102</v>
      </c>
      <c r="D996">
        <v>-0.63710638367920003</v>
      </c>
      <c r="E996">
        <v>-1.3506355849482401</v>
      </c>
      <c r="F996">
        <v>-0.192165410892878</v>
      </c>
      <c r="G996">
        <v>-1.6808839352213201</v>
      </c>
      <c r="H996">
        <v>-0.439352137178666</v>
      </c>
      <c r="I996">
        <v>-1.3668439034354301</v>
      </c>
      <c r="J996">
        <v>-0.55711097943205401</v>
      </c>
      <c r="K996">
        <v>-2.2778452319275399E-2</v>
      </c>
      <c r="L996">
        <v>-0.45267386883201699</v>
      </c>
      <c r="M996">
        <v>-3.60974802912488</v>
      </c>
      <c r="N996">
        <v>-0.31010766529662798</v>
      </c>
      <c r="O996">
        <v>-4.0171160365234604</v>
      </c>
      <c r="P996">
        <v>-0.34252223361956102</v>
      </c>
      <c r="Q996">
        <v>-2.5404893435337299</v>
      </c>
    </row>
    <row r="997" spans="2:17" x14ac:dyDescent="0.35">
      <c r="B997">
        <v>-0.22408379302950801</v>
      </c>
      <c r="C997">
        <v>-3.5291809282145699</v>
      </c>
      <c r="D997">
        <v>-0.64280820330336497</v>
      </c>
      <c r="E997">
        <v>-1.36152851751254</v>
      </c>
      <c r="F997">
        <v>-0.19361960768370401</v>
      </c>
      <c r="G997">
        <v>-1.6944422709094</v>
      </c>
      <c r="H997">
        <v>-0.44292594243394201</v>
      </c>
      <c r="I997">
        <v>-1.3775816319351399</v>
      </c>
      <c r="J997">
        <v>-0.56160655657076297</v>
      </c>
      <c r="K997">
        <v>-2.2690563753884799E-2</v>
      </c>
      <c r="L997">
        <v>-0.45646430959727102</v>
      </c>
      <c r="M997">
        <v>-3.6388862607069399</v>
      </c>
      <c r="N997">
        <v>-0.31262167431194099</v>
      </c>
      <c r="O997">
        <v>-4.0493761250122899</v>
      </c>
      <c r="P997">
        <v>-0.34534332332331702</v>
      </c>
      <c r="Q997">
        <v>-2.56099037522474</v>
      </c>
    </row>
    <row r="998" spans="2:17" x14ac:dyDescent="0.35">
      <c r="B998">
        <v>-0.227264916527154</v>
      </c>
      <c r="C998">
        <v>-3.5786565218103301</v>
      </c>
      <c r="D998">
        <v>-0.65228871420128698</v>
      </c>
      <c r="E998">
        <v>-1.38032251055903</v>
      </c>
      <c r="F998">
        <v>-0.19617720990023399</v>
      </c>
      <c r="G998">
        <v>-1.71783270145574</v>
      </c>
      <c r="H998">
        <v>-0.44906060022267302</v>
      </c>
      <c r="I998">
        <v>-1.3963621413002301</v>
      </c>
      <c r="J998">
        <v>-0.56936025243728305</v>
      </c>
      <c r="K998">
        <v>-2.2707272135602401E-2</v>
      </c>
      <c r="L998">
        <v>-0.46295495335458903</v>
      </c>
      <c r="M998">
        <v>-3.6891312442304098</v>
      </c>
      <c r="N998">
        <v>-0.31694966241748801</v>
      </c>
      <c r="O998">
        <v>-4.1051199363629101</v>
      </c>
      <c r="P998">
        <v>-0.35020565841670998</v>
      </c>
      <c r="Q998">
        <v>-2.5963481659491698</v>
      </c>
    </row>
    <row r="999" spans="2:17" x14ac:dyDescent="0.35">
      <c r="B999">
        <v>-0.231703617827209</v>
      </c>
      <c r="C999">
        <v>-3.6479177732481798</v>
      </c>
      <c r="D999">
        <v>-0.66539846430954996</v>
      </c>
      <c r="E999">
        <v>-1.40671310834212</v>
      </c>
      <c r="F999">
        <v>-0.19979473720236901</v>
      </c>
      <c r="G999">
        <v>-1.7506761931342301</v>
      </c>
      <c r="H999">
        <v>-0.45765763505613599</v>
      </c>
      <c r="I999">
        <v>-1.4228742946925801</v>
      </c>
      <c r="J999">
        <v>-0.58024618539647299</v>
      </c>
      <c r="K999">
        <v>-2.28233745566877E-2</v>
      </c>
      <c r="L999">
        <v>-0.47204300035435898</v>
      </c>
      <c r="M999">
        <v>-3.7596675284262102</v>
      </c>
      <c r="N999">
        <v>-0.32302042018606703</v>
      </c>
      <c r="O999">
        <v>-4.1834357943700597</v>
      </c>
      <c r="P999">
        <v>-0.35703444347965602</v>
      </c>
      <c r="Q999">
        <v>-2.64598957856141</v>
      </c>
    </row>
    <row r="1000" spans="2:17" x14ac:dyDescent="0.35">
      <c r="B1000">
        <v>-0.23720176798057199</v>
      </c>
      <c r="C1000">
        <v>-3.7338624232382598</v>
      </c>
      <c r="D1000">
        <v>-0.68156340017324002</v>
      </c>
      <c r="E1000">
        <v>-1.43950689976782</v>
      </c>
      <c r="F1000">
        <v>-0.204303525603484</v>
      </c>
      <c r="G1000">
        <v>-1.7914874422975999</v>
      </c>
      <c r="H1000">
        <v>-0.46832970498376397</v>
      </c>
      <c r="I1000">
        <v>-1.4559064610410699</v>
      </c>
      <c r="J1000">
        <v>-0.59377184346454703</v>
      </c>
      <c r="K1000">
        <v>-2.3021701646949999E-2</v>
      </c>
      <c r="L1000">
        <v>-0.48332384791326499</v>
      </c>
      <c r="M1000">
        <v>-3.84730441898372</v>
      </c>
      <c r="N1000">
        <v>-0.33055896449600197</v>
      </c>
      <c r="O1000">
        <v>-4.2807704833667897</v>
      </c>
      <c r="P1000">
        <v>-0.36552651505865702</v>
      </c>
      <c r="Q1000">
        <v>-2.7076696995292502</v>
      </c>
    </row>
    <row r="1001" spans="2:17" x14ac:dyDescent="0.35">
      <c r="B1001">
        <v>-0.24340238718202301</v>
      </c>
      <c r="C1001">
        <v>-3.8308954331226901</v>
      </c>
      <c r="D1001">
        <v>-0.69975204719967998</v>
      </c>
      <c r="E1001">
        <v>-1.4765523630931801</v>
      </c>
      <c r="F1001">
        <v>-0.209400159206309</v>
      </c>
      <c r="G1001">
        <v>-1.83758881989293</v>
      </c>
      <c r="H1001">
        <v>-0.48037804705273002</v>
      </c>
      <c r="I1001">
        <v>-1.49327691145998</v>
      </c>
      <c r="J1001">
        <v>-0.60904958931267394</v>
      </c>
      <c r="K1001">
        <v>-2.3272332360634002E-2</v>
      </c>
      <c r="L1001">
        <v>-0.49606771928562099</v>
      </c>
      <c r="M1001">
        <v>-3.94629125092096</v>
      </c>
      <c r="N1001">
        <v>-0.339070675048319</v>
      </c>
      <c r="O1001">
        <v>-4.39072428694032</v>
      </c>
      <c r="P1001">
        <v>-0.37513240757466199</v>
      </c>
      <c r="Q1001">
        <v>-2.7773417532708602</v>
      </c>
    </row>
    <row r="1002" spans="2:17" x14ac:dyDescent="0.35">
      <c r="B1002">
        <v>-0.24979216110403599</v>
      </c>
      <c r="C1002">
        <v>-3.93096511636816</v>
      </c>
      <c r="D1002">
        <v>-0.71848242734606105</v>
      </c>
      <c r="E1002">
        <v>-1.5147539769595699</v>
      </c>
      <c r="F1002">
        <v>-0.214648676629036</v>
      </c>
      <c r="G1002">
        <v>-1.88512794224841</v>
      </c>
      <c r="H1002">
        <v>-0.49279699436374802</v>
      </c>
      <c r="I1002">
        <v>-1.53184850928004</v>
      </c>
      <c r="J1002">
        <v>-0.62480251030260303</v>
      </c>
      <c r="K1002">
        <v>-2.3532963572689101E-2</v>
      </c>
      <c r="L1002">
        <v>-0.50922452268669804</v>
      </c>
      <c r="M1002">
        <v>-4.0483551956141897</v>
      </c>
      <c r="N1002">
        <v>-0.347844525228171</v>
      </c>
      <c r="O1002">
        <v>-4.5040934623707702</v>
      </c>
      <c r="P1002">
        <v>-0.38505979748038599</v>
      </c>
      <c r="Q1002">
        <v>-2.84918363633642</v>
      </c>
    </row>
    <row r="1003" spans="2:17" x14ac:dyDescent="0.35">
      <c r="B1003">
        <v>-0.25572010289231101</v>
      </c>
      <c r="C1003">
        <v>-4.0238526868545303</v>
      </c>
      <c r="D1003">
        <v>-0.73587545038399205</v>
      </c>
      <c r="E1003">
        <v>-1.55018374755116</v>
      </c>
      <c r="F1003">
        <v>-0.21949651393668099</v>
      </c>
      <c r="G1003">
        <v>-1.92921647616487</v>
      </c>
      <c r="H1003">
        <v>-0.50431017692177704</v>
      </c>
      <c r="I1003">
        <v>-1.5676419628246601</v>
      </c>
      <c r="J1003">
        <v>-0.63941044645355805</v>
      </c>
      <c r="K1003">
        <v>-2.37506069746624E-2</v>
      </c>
      <c r="L1003">
        <v>-0.52146171262209895</v>
      </c>
      <c r="M1003">
        <v>-4.1429994046285197</v>
      </c>
      <c r="N1003">
        <v>-0.35597866013389301</v>
      </c>
      <c r="O1003">
        <v>-4.6092021505016003</v>
      </c>
      <c r="P1003">
        <v>-0.39430195945834001</v>
      </c>
      <c r="Q1003">
        <v>-2.9158076846523602</v>
      </c>
    </row>
    <row r="1004" spans="2:17" x14ac:dyDescent="0.35">
      <c r="B1004">
        <v>-0.260433359309938</v>
      </c>
      <c r="C1004">
        <v>-4.0977315936574303</v>
      </c>
      <c r="D1004">
        <v>-0.74975775640364495</v>
      </c>
      <c r="E1004">
        <v>-1.57829641953331</v>
      </c>
      <c r="F1004">
        <v>-0.22330502514675099</v>
      </c>
      <c r="G1004">
        <v>-1.96419797651158</v>
      </c>
      <c r="H1004">
        <v>-0.51344045272556704</v>
      </c>
      <c r="I1004">
        <v>-1.59605393474386</v>
      </c>
      <c r="J1004">
        <v>-0.65099877767663805</v>
      </c>
      <c r="K1004">
        <v>-2.38646711305876E-2</v>
      </c>
      <c r="L1004">
        <v>-0.53123725670886501</v>
      </c>
      <c r="M1004">
        <v>-4.2180782222218003</v>
      </c>
      <c r="N1004">
        <v>-0.36242976544649003</v>
      </c>
      <c r="O1004">
        <v>-4.6925422958580603</v>
      </c>
      <c r="P1004">
        <v>-0.40169284568740399</v>
      </c>
      <c r="Q1004">
        <v>-2.9686654588519401</v>
      </c>
    </row>
    <row r="1005" spans="2:17" x14ac:dyDescent="0.35">
      <c r="B1005">
        <v>-0.26312947807954101</v>
      </c>
      <c r="C1005">
        <v>-4.1399865435041301</v>
      </c>
      <c r="D1005">
        <v>-0.757812136948254</v>
      </c>
      <c r="E1005">
        <v>-1.5942444620524701</v>
      </c>
      <c r="F1005">
        <v>-0.225393984008841</v>
      </c>
      <c r="G1005">
        <v>-1.98403988975833</v>
      </c>
      <c r="H1005">
        <v>-0.51861230289239202</v>
      </c>
      <c r="I1005">
        <v>-1.61217601067953</v>
      </c>
      <c r="J1005">
        <v>-0.65756835416804504</v>
      </c>
      <c r="K1005">
        <v>-2.3811344384212799E-2</v>
      </c>
      <c r="L1005">
        <v>-0.53690637014524001</v>
      </c>
      <c r="M1005">
        <v>-4.2606389991678704</v>
      </c>
      <c r="N1005">
        <v>-0.36608533434023399</v>
      </c>
      <c r="O1005">
        <v>-4.7397099148238597</v>
      </c>
      <c r="P1005">
        <v>-0.405987790101077</v>
      </c>
      <c r="Q1005">
        <v>-2.9986401899913799</v>
      </c>
    </row>
    <row r="1006" spans="2:17" x14ac:dyDescent="0.35">
      <c r="B1006">
        <v>-0.26302251090696999</v>
      </c>
      <c r="C1006">
        <v>-4.1382514267400197</v>
      </c>
      <c r="D1006">
        <v>-0.75776804130464703</v>
      </c>
      <c r="E1006">
        <v>-1.59327712687016</v>
      </c>
      <c r="F1006">
        <v>-0.22509781359053099</v>
      </c>
      <c r="G1006">
        <v>-1.9828301790285801</v>
      </c>
      <c r="H1006">
        <v>-0.518281585585049</v>
      </c>
      <c r="I1006">
        <v>-1.61119860745048</v>
      </c>
      <c r="J1006">
        <v>-0.65716008961299899</v>
      </c>
      <c r="K1006">
        <v>-2.3529035856455702E-2</v>
      </c>
      <c r="L1006">
        <v>-0.536856694889565</v>
      </c>
      <c r="M1006">
        <v>-4.2579885209218196</v>
      </c>
      <c r="N1006">
        <v>-0.36585523130405101</v>
      </c>
      <c r="O1006">
        <v>-4.7365910101362996</v>
      </c>
      <c r="P1006">
        <v>-0.40596581732491399</v>
      </c>
      <c r="Q1006">
        <v>-2.9967973433262198</v>
      </c>
    </row>
    <row r="1007" spans="2:17" x14ac:dyDescent="0.35">
      <c r="B1007">
        <v>-0.25941828904762299</v>
      </c>
      <c r="C1007">
        <v>-4.08159310335604</v>
      </c>
      <c r="D1007">
        <v>-0.74761876594347498</v>
      </c>
      <c r="E1007">
        <v>-1.5711954800748</v>
      </c>
      <c r="F1007">
        <v>-0.22182955662929099</v>
      </c>
      <c r="G1007">
        <v>-1.95534360031355</v>
      </c>
      <c r="H1007">
        <v>-0.51108350915219802</v>
      </c>
      <c r="I1007">
        <v>-1.58887137423397</v>
      </c>
      <c r="J1007">
        <v>-0.64804262511153299</v>
      </c>
      <c r="K1007">
        <v>-2.2964471590126299E-2</v>
      </c>
      <c r="L1007">
        <v>-0.52966241351316101</v>
      </c>
      <c r="M1007">
        <v>-4.1989089400994501</v>
      </c>
      <c r="N1007">
        <v>-0.360776105112879</v>
      </c>
      <c r="O1007">
        <v>-4.67071360745721</v>
      </c>
      <c r="P1007">
        <v>-0.40054635985471398</v>
      </c>
      <c r="Q1007">
        <v>-2.9552404433574102</v>
      </c>
    </row>
    <row r="1008" spans="2:17" x14ac:dyDescent="0.35">
      <c r="B1008">
        <v>-0.25179229153310101</v>
      </c>
      <c r="C1008">
        <v>-3.9617376091268399</v>
      </c>
      <c r="D1008">
        <v>-0.72584635746896597</v>
      </c>
      <c r="E1008">
        <v>-1.5248236327739499</v>
      </c>
      <c r="F1008">
        <v>-0.21514697450735301</v>
      </c>
      <c r="G1008">
        <v>-1.8976281294491</v>
      </c>
      <c r="H1008">
        <v>-0.495985885242689</v>
      </c>
      <c r="I1008">
        <v>-1.54197984438706</v>
      </c>
      <c r="J1008">
        <v>-0.62890665736627205</v>
      </c>
      <c r="K1008">
        <v>-2.2078897906802598E-2</v>
      </c>
      <c r="L1008">
        <v>-0.51424384325011896</v>
      </c>
      <c r="M1008">
        <v>-4.0749169073388698</v>
      </c>
      <c r="N1008">
        <v>-0.35011952174843702</v>
      </c>
      <c r="O1008">
        <v>-4.5326477093231299</v>
      </c>
      <c r="P1008">
        <v>-0.38891019385991599</v>
      </c>
      <c r="Q1008">
        <v>-2.8679973438619402</v>
      </c>
    </row>
    <row r="1009" spans="2:17" x14ac:dyDescent="0.35">
      <c r="B1009">
        <v>-0.23986198395539901</v>
      </c>
      <c r="C1009">
        <v>-3.7742108365078102</v>
      </c>
      <c r="D1009">
        <v>-0.69163077037518705</v>
      </c>
      <c r="E1009">
        <v>-1.45244698755038</v>
      </c>
      <c r="F1009">
        <v>-0.20481386149215999</v>
      </c>
      <c r="G1009">
        <v>-1.80755033157321</v>
      </c>
      <c r="H1009">
        <v>-0.47243166139597298</v>
      </c>
      <c r="I1009">
        <v>-1.46878859473015</v>
      </c>
      <c r="J1009">
        <v>-0.59904564603079302</v>
      </c>
      <c r="K1009">
        <v>-2.08537328415829E-2</v>
      </c>
      <c r="L1009">
        <v>-0.490015875717768</v>
      </c>
      <c r="M1009">
        <v>-3.8814344621298602</v>
      </c>
      <c r="N1009">
        <v>-0.333492527359948</v>
      </c>
      <c r="O1009">
        <v>-4.3173070229043704</v>
      </c>
      <c r="P1009">
        <v>-0.370611989312287</v>
      </c>
      <c r="Q1009">
        <v>-2.7318444333640999</v>
      </c>
    </row>
    <row r="1010" spans="2:17" x14ac:dyDescent="0.35">
      <c r="B1010">
        <v>-0.22364460945279799</v>
      </c>
      <c r="C1010">
        <v>-3.5192514324593001</v>
      </c>
      <c r="D1010">
        <v>-0.64501719901242605</v>
      </c>
      <c r="E1010">
        <v>-1.3541628287545699</v>
      </c>
      <c r="F1010">
        <v>-0.190848912608582</v>
      </c>
      <c r="G1010">
        <v>-1.68523163548766</v>
      </c>
      <c r="H1010">
        <v>-0.44045294732648499</v>
      </c>
      <c r="I1010">
        <v>-1.3693956331492101</v>
      </c>
      <c r="J1010">
        <v>-0.55850035365036899</v>
      </c>
      <c r="K1010">
        <v>-1.9294948626270798E-2</v>
      </c>
      <c r="L1010">
        <v>-0.45700677034043502</v>
      </c>
      <c r="M1010">
        <v>-3.6187255915136598</v>
      </c>
      <c r="N1010">
        <v>-0.31091809089064099</v>
      </c>
      <c r="O1010">
        <v>-4.0249900310895903</v>
      </c>
      <c r="P1010">
        <v>-0.34567045748859998</v>
      </c>
      <c r="Q1010">
        <v>-2.5469659473796198</v>
      </c>
    </row>
    <row r="1011" spans="2:17" x14ac:dyDescent="0.35">
      <c r="B1011">
        <v>-0.20349142525848199</v>
      </c>
      <c r="C1011">
        <v>-3.2023536817587801</v>
      </c>
      <c r="D1011">
        <v>-0.58701550906222899</v>
      </c>
      <c r="E1011">
        <v>-1.2320886080795701</v>
      </c>
      <c r="F1011">
        <v>-0.173554508345862</v>
      </c>
      <c r="G1011">
        <v>-1.5333075059616099</v>
      </c>
      <c r="H1011">
        <v>-0.40073875762322902</v>
      </c>
      <c r="I1011">
        <v>-1.2459427730660499</v>
      </c>
      <c r="J1011">
        <v>-0.50814468381521105</v>
      </c>
      <c r="K1011">
        <v>-1.7435482550996601E-2</v>
      </c>
      <c r="L1011">
        <v>-0.41592881360533401</v>
      </c>
      <c r="M1011">
        <v>-3.2924524432507201</v>
      </c>
      <c r="N1011">
        <v>-0.28288288136859502</v>
      </c>
      <c r="O1011">
        <v>-3.66199807148586</v>
      </c>
      <c r="P1011">
        <v>-0.31462207731209502</v>
      </c>
      <c r="Q1011">
        <v>-2.3173456080082699</v>
      </c>
    </row>
    <row r="1012" spans="2:17" x14ac:dyDescent="0.35">
      <c r="B1012">
        <v>-0.18009051697426701</v>
      </c>
      <c r="C1012">
        <v>-2.8343159738436099</v>
      </c>
      <c r="D1012">
        <v>-0.519608963478982</v>
      </c>
      <c r="E1012">
        <v>-1.0903801421852399</v>
      </c>
      <c r="F1012">
        <v>-0.153518761121506</v>
      </c>
      <c r="G1012">
        <v>-1.3569500523609701</v>
      </c>
      <c r="H1012">
        <v>-0.354640928221582</v>
      </c>
      <c r="I1012">
        <v>-1.1026337082215201</v>
      </c>
      <c r="J1012">
        <v>-0.44969311718828398</v>
      </c>
      <c r="K1012">
        <v>-1.5335076176237699E-2</v>
      </c>
      <c r="L1012">
        <v>-0.36818467265944799</v>
      </c>
      <c r="M1012">
        <v>-2.9137235430633899</v>
      </c>
      <c r="N1012">
        <v>-0.250341411353736</v>
      </c>
      <c r="O1012">
        <v>-3.2406885138847099</v>
      </c>
      <c r="P1012">
        <v>-0.27852613355704298</v>
      </c>
      <c r="Q1012">
        <v>-2.0508007296986599</v>
      </c>
    </row>
    <row r="1013" spans="2:17" x14ac:dyDescent="0.35">
      <c r="B1013">
        <v>-0.15443272691823801</v>
      </c>
      <c r="C1013">
        <v>-2.43070826959468</v>
      </c>
      <c r="D1013">
        <v>-0.44565637298506</v>
      </c>
      <c r="E1013">
        <v>-0.93502648490464402</v>
      </c>
      <c r="F1013">
        <v>-0.13158622262608699</v>
      </c>
      <c r="G1013">
        <v>-1.16361271531944</v>
      </c>
      <c r="H1013">
        <v>-0.30410739715139001</v>
      </c>
      <c r="I1013">
        <v>-0.94552621995011299</v>
      </c>
      <c r="J1013">
        <v>-0.38561604640418401</v>
      </c>
      <c r="K1013">
        <v>-1.3077143889754001E-2</v>
      </c>
      <c r="L1013">
        <v>-0.315798185085086</v>
      </c>
      <c r="M1013">
        <v>-2.49854525103463</v>
      </c>
      <c r="N1013">
        <v>-0.21466891802159499</v>
      </c>
      <c r="O1013">
        <v>-2.7788643710078098</v>
      </c>
      <c r="P1013">
        <v>-0.23891252063749099</v>
      </c>
      <c r="Q1013">
        <v>-1.7585962934653201</v>
      </c>
    </row>
    <row r="1014" spans="2:17" x14ac:dyDescent="0.35">
      <c r="B1014">
        <v>-0.127738919831381</v>
      </c>
      <c r="C1014">
        <v>-2.01073006768575</v>
      </c>
      <c r="D1014">
        <v>-0.36868245322924997</v>
      </c>
      <c r="E1014">
        <v>-0.77341056750592596</v>
      </c>
      <c r="F1014">
        <v>-0.108795790939828</v>
      </c>
      <c r="G1014">
        <v>-0.96248346452894695</v>
      </c>
      <c r="H1014">
        <v>-0.25153930531379098</v>
      </c>
      <c r="I1014">
        <v>-0.782087536313535</v>
      </c>
      <c r="J1014">
        <v>-0.31895852217519899</v>
      </c>
      <c r="K1014">
        <v>-1.07625719813642E-2</v>
      </c>
      <c r="L1014">
        <v>-0.26126587377485</v>
      </c>
      <c r="M1014">
        <v>-2.0666473768398101</v>
      </c>
      <c r="N1014">
        <v>-0.17756048066524399</v>
      </c>
      <c r="O1014">
        <v>-2.2984680463852101</v>
      </c>
      <c r="P1014">
        <v>-0.197669483418695</v>
      </c>
      <c r="Q1014">
        <v>-1.4546184963916799</v>
      </c>
    </row>
    <row r="1015" spans="2:17" x14ac:dyDescent="0.35">
      <c r="B1015">
        <v>-0.101351635784872</v>
      </c>
      <c r="C1015">
        <v>-1.59550646208129</v>
      </c>
      <c r="D1015">
        <v>-0.292565126378383</v>
      </c>
      <c r="E1015">
        <v>-0.61365394852333399</v>
      </c>
      <c r="F1015">
        <v>-8.6288458159172396E-2</v>
      </c>
      <c r="G1015">
        <v>-0.76366933946345195</v>
      </c>
      <c r="H1015">
        <v>-0.19957788745920299</v>
      </c>
      <c r="I1015">
        <v>-0.62053143894558904</v>
      </c>
      <c r="J1015">
        <v>-0.253069985692086</v>
      </c>
      <c r="K1015">
        <v>-8.5007367110541097E-3</v>
      </c>
      <c r="L1015">
        <v>-0.207335365117507</v>
      </c>
      <c r="M1015">
        <v>-1.6397320336393899</v>
      </c>
      <c r="N1015">
        <v>-0.14088058839210399</v>
      </c>
      <c r="O1015">
        <v>-1.82363383275796</v>
      </c>
      <c r="P1015">
        <v>-0.156875959851564</v>
      </c>
      <c r="Q1015">
        <v>-1.1541422948917099</v>
      </c>
    </row>
    <row r="1016" spans="2:17" x14ac:dyDescent="0.35">
      <c r="B1016">
        <v>-7.6599806700188205E-2</v>
      </c>
      <c r="C1016">
        <v>-1.2059586290329201</v>
      </c>
      <c r="D1016">
        <v>-0.22114478222600001</v>
      </c>
      <c r="E1016">
        <v>-0.46379812136361798</v>
      </c>
      <c r="F1016">
        <v>-6.5192312726866403E-2</v>
      </c>
      <c r="G1016">
        <v>-0.57717760889080805</v>
      </c>
      <c r="H1016">
        <v>-0.15083821697090599</v>
      </c>
      <c r="I1016">
        <v>-0.468990196383964</v>
      </c>
      <c r="J1016">
        <v>-0.19126662699261501</v>
      </c>
      <c r="K1016">
        <v>-6.3984764593388701E-3</v>
      </c>
      <c r="L1016">
        <v>-0.156728426446747</v>
      </c>
      <c r="M1016">
        <v>-1.2392859413266999</v>
      </c>
      <c r="N1016">
        <v>-0.10647520151173</v>
      </c>
      <c r="O1016">
        <v>-1.3782551030312</v>
      </c>
      <c r="P1016">
        <v>-0.118591932612731</v>
      </c>
      <c r="Q1016">
        <v>-0.87229160593787902</v>
      </c>
    </row>
    <row r="1017" spans="2:17" x14ac:dyDescent="0.35">
      <c r="B1017">
        <v>-5.4651073969584803E-2</v>
      </c>
      <c r="C1017">
        <v>-0.860477568419866</v>
      </c>
      <c r="D1017">
        <v>-0.15779747717949799</v>
      </c>
      <c r="E1017">
        <v>-0.330910366217125</v>
      </c>
      <c r="F1017">
        <v>-4.6497174071141401E-2</v>
      </c>
      <c r="G1017">
        <v>-0.41180304920522998</v>
      </c>
      <c r="H1017">
        <v>-0.107618425285871</v>
      </c>
      <c r="I1017">
        <v>-0.33461032559528198</v>
      </c>
      <c r="J1017">
        <v>-0.13646266149037201</v>
      </c>
      <c r="K1017">
        <v>-4.5482133484180797E-3</v>
      </c>
      <c r="L1017">
        <v>-0.111838367630721</v>
      </c>
      <c r="M1017">
        <v>-0.88419133011357198</v>
      </c>
      <c r="N1017">
        <v>-7.5966507410393999E-2</v>
      </c>
      <c r="O1017">
        <v>-0.98332769618382099</v>
      </c>
      <c r="P1017">
        <v>-8.4629310573426805E-2</v>
      </c>
      <c r="Q1017">
        <v>-0.62235766348532695</v>
      </c>
    </row>
    <row r="1018" spans="2:17" x14ac:dyDescent="0.35">
      <c r="B1018">
        <v>-3.6371528582283902E-2</v>
      </c>
      <c r="C1018">
        <v>-0.57271335398090695</v>
      </c>
      <c r="D1018">
        <v>-0.105029350998329</v>
      </c>
      <c r="E1018">
        <v>-0.22023418401091299</v>
      </c>
      <c r="F1018">
        <v>-3.0935701365278401E-2</v>
      </c>
      <c r="G1018">
        <v>-0.27407072460674298</v>
      </c>
      <c r="H1018">
        <v>-7.1623437745054197E-2</v>
      </c>
      <c r="I1018">
        <v>-0.222693572562049</v>
      </c>
      <c r="J1018">
        <v>-9.0820028624859495E-2</v>
      </c>
      <c r="K1018">
        <v>-3.0168289546571099E-3</v>
      </c>
      <c r="L1018">
        <v>-7.4442408287481499E-2</v>
      </c>
      <c r="M1018">
        <v>-0.58845620044637004</v>
      </c>
      <c r="N1018">
        <v>-5.0557927184758898E-2</v>
      </c>
      <c r="O1018">
        <v>-0.65442617595403296</v>
      </c>
      <c r="P1018">
        <v>-5.6334085512091403E-2</v>
      </c>
      <c r="Q1018">
        <v>-0.41420129609405798</v>
      </c>
    </row>
    <row r="1019" spans="2:17" x14ac:dyDescent="0.35">
      <c r="B1019">
        <v>-2.2216334952504201E-2</v>
      </c>
      <c r="C1019">
        <v>-0.34984969553706502</v>
      </c>
      <c r="D1019">
        <v>-6.4160094655937305E-2</v>
      </c>
      <c r="E1019">
        <v>-0.13452644757978399</v>
      </c>
      <c r="F1019">
        <v>-1.8890879295982502E-2</v>
      </c>
      <c r="G1019">
        <v>-0.16741114679237201</v>
      </c>
      <c r="H1019">
        <v>-4.3749449489010703E-2</v>
      </c>
      <c r="I1019">
        <v>-0.13602682116629</v>
      </c>
      <c r="J1019">
        <v>-5.5475121358311098E-2</v>
      </c>
      <c r="K1019">
        <v>-1.8371721166156501E-3</v>
      </c>
      <c r="L1019">
        <v>-4.5477107220897803E-2</v>
      </c>
      <c r="M1019">
        <v>-0.359443689233373</v>
      </c>
      <c r="N1019">
        <v>-3.0881998618351399E-2</v>
      </c>
      <c r="O1019">
        <v>-0.39973522106406301</v>
      </c>
      <c r="P1019">
        <v>-3.4416187932847397E-2</v>
      </c>
      <c r="Q1019">
        <v>-0.25300643515282101</v>
      </c>
    </row>
    <row r="1020" spans="2:17" x14ac:dyDescent="0.35">
      <c r="B1020">
        <v>-1.21753759069823E-2</v>
      </c>
      <c r="C1020">
        <v>-0.191744474906723</v>
      </c>
      <c r="D1020">
        <v>-3.5165291319535198E-2</v>
      </c>
      <c r="E1020">
        <v>-7.3727551383182502E-2</v>
      </c>
      <c r="F1020">
        <v>-1.0350325652714799E-2</v>
      </c>
      <c r="G1020">
        <v>-9.1749846416889505E-2</v>
      </c>
      <c r="H1020">
        <v>-2.3976707721346899E-2</v>
      </c>
      <c r="I1020">
        <v>-7.45488045756839E-2</v>
      </c>
      <c r="J1020">
        <v>-3.04028564047093E-2</v>
      </c>
      <c r="K1020">
        <v>-1.00410951379152E-3</v>
      </c>
      <c r="L1020">
        <v>-2.4926375542577501E-2</v>
      </c>
      <c r="M1020">
        <v>-0.196991315353157</v>
      </c>
      <c r="N1020">
        <v>-1.6924708976064799E-2</v>
      </c>
      <c r="O1020">
        <v>-0.21907064249958699</v>
      </c>
      <c r="P1020">
        <v>-1.88645483314701E-2</v>
      </c>
      <c r="Q1020">
        <v>-0.13865994291473499</v>
      </c>
    </row>
    <row r="1021" spans="2:17" x14ac:dyDescent="0.35">
      <c r="B1021">
        <v>-5.7942118253875097E-3</v>
      </c>
      <c r="C1021">
        <v>-9.1256522187078706E-2</v>
      </c>
      <c r="D1021">
        <v>-1.6736370651348299E-2</v>
      </c>
      <c r="E1021">
        <v>-3.5087596644875201E-2</v>
      </c>
      <c r="F1021">
        <v>-4.9245725081658899E-3</v>
      </c>
      <c r="G1021">
        <v>-4.3664457661776498E-2</v>
      </c>
      <c r="H1021">
        <v>-1.14106020089304E-2</v>
      </c>
      <c r="I1021">
        <v>-3.5477966406226198E-2</v>
      </c>
      <c r="J1021">
        <v>-1.44688022620764E-2</v>
      </c>
      <c r="K1021">
        <v>-4.7669814642670101E-4</v>
      </c>
      <c r="L1021">
        <v>-1.1863752087563E-2</v>
      </c>
      <c r="M1021">
        <v>-9.3748722169422705E-2</v>
      </c>
      <c r="N1021">
        <v>-8.0545117602247897E-3</v>
      </c>
      <c r="O1021">
        <v>-0.104255389283642</v>
      </c>
      <c r="P1021">
        <v>-8.9789365065502807E-3</v>
      </c>
      <c r="Q1021">
        <v>-6.59891176101184E-2</v>
      </c>
    </row>
    <row r="1022" spans="2:17" x14ac:dyDescent="0.35">
      <c r="B1022">
        <v>-2.2805116232427602E-3</v>
      </c>
      <c r="C1022">
        <v>-3.5919323003807999E-2</v>
      </c>
      <c r="D1022">
        <v>-6.58764235931823E-3</v>
      </c>
      <c r="E1022">
        <v>-1.3810284123311299E-2</v>
      </c>
      <c r="F1022">
        <v>-1.93784972003608E-3</v>
      </c>
      <c r="G1022">
        <v>-1.71860499065161E-2</v>
      </c>
      <c r="H1022">
        <v>-4.4911047624359903E-3</v>
      </c>
      <c r="I1022">
        <v>-1.39637580058154E-2</v>
      </c>
      <c r="J1022">
        <v>-5.6947733161511497E-3</v>
      </c>
      <c r="K1022">
        <v>-1.8722375624304099E-4</v>
      </c>
      <c r="L1022">
        <v>-4.66987452220097E-3</v>
      </c>
      <c r="M1022">
        <v>-3.6898549359150198E-2</v>
      </c>
      <c r="N1022">
        <v>-3.1701732528639599E-3</v>
      </c>
      <c r="O1022">
        <v>-4.1033542659794899E-2</v>
      </c>
      <c r="P1022">
        <v>-3.5344493562130298E-3</v>
      </c>
      <c r="Q1022">
        <v>-2.5972815309025499E-2</v>
      </c>
    </row>
    <row r="1023" spans="2:17" x14ac:dyDescent="0.35">
      <c r="B1023">
        <v>-6.8773653539533103E-4</v>
      </c>
      <c r="C1023">
        <v>-1.08328093001592E-2</v>
      </c>
      <c r="D1023">
        <v>-1.9867638874240799E-3</v>
      </c>
      <c r="E1023">
        <v>-4.1648790712497099E-3</v>
      </c>
      <c r="F1023">
        <v>-5.8429902266933303E-4</v>
      </c>
      <c r="G1023">
        <v>-5.1829255376869597E-3</v>
      </c>
      <c r="H1023">
        <v>-1.3544067505133501E-3</v>
      </c>
      <c r="I1023">
        <v>-4.2111162221774899E-3</v>
      </c>
      <c r="J1023">
        <v>-1.7174008444209E-3</v>
      </c>
      <c r="K1023">
        <v>-5.6358691675300902E-5</v>
      </c>
      <c r="L1023">
        <v>-1.40842656230289E-3</v>
      </c>
      <c r="M1023">
        <v>-1.11276790072685E-2</v>
      </c>
      <c r="N1023">
        <v>-9.5604473669507004E-4</v>
      </c>
      <c r="O1023">
        <v>-1.2374606126794901E-2</v>
      </c>
      <c r="P1023">
        <v>-1.0660131597169599E-3</v>
      </c>
      <c r="Q1023">
        <v>-7.8327954794828406E-3</v>
      </c>
    </row>
    <row r="1024" spans="2:17" x14ac:dyDescent="0.35">
      <c r="B1024">
        <v>-1.39144936763029E-4</v>
      </c>
      <c r="C1024">
        <v>-2.1918264379957799E-3</v>
      </c>
      <c r="D1024">
        <v>-4.0198853730385098E-4</v>
      </c>
      <c r="E1024">
        <v>-8.4266772746871695E-4</v>
      </c>
      <c r="F1024">
        <v>-1.18200010106724E-4</v>
      </c>
      <c r="G1024">
        <v>-1.0486442439928401E-3</v>
      </c>
      <c r="H1024">
        <v>-2.7403104468912902E-4</v>
      </c>
      <c r="I1024">
        <v>-8.5201444316965397E-4</v>
      </c>
      <c r="J1024">
        <v>-3.4747353127655899E-4</v>
      </c>
      <c r="K1024">
        <v>-1.13853216635306E-5</v>
      </c>
      <c r="L1024">
        <v>-2.8497880000272798E-4</v>
      </c>
      <c r="M1024">
        <v>-2.2514105721119799E-3</v>
      </c>
      <c r="N1024">
        <v>-1.9343199007564E-4</v>
      </c>
      <c r="O1024">
        <v>-2.5036814295262E-3</v>
      </c>
      <c r="P1024">
        <v>-2.1570033103719799E-4</v>
      </c>
      <c r="Q1024">
        <v>-1.5847801355152299E-3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C847-9E26-408E-A750-D2F34C30809D}">
  <dimension ref="A1:AJ102"/>
  <sheetViews>
    <sheetView topLeftCell="A61" workbookViewId="0">
      <selection activeCell="C1" sqref="C1:D102"/>
    </sheetView>
  </sheetViews>
  <sheetFormatPr defaultRowHeight="14.5" x14ac:dyDescent="0.35"/>
  <sheetData>
    <row r="1" spans="1:36" x14ac:dyDescent="0.35">
      <c r="A1" t="s">
        <v>82</v>
      </c>
      <c r="B1" t="s">
        <v>66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K1" t="s">
        <v>67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  <c r="AA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</row>
    <row r="2" spans="1:3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f>B2/MAX(B$2:B$102,K$2:K$102)</f>
        <v>0</v>
      </c>
      <c r="U2">
        <f t="shared" ref="U2:Y2" si="0">C2/MAX(C$2:C$102,L$2:L$102)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>H2/MAX(H$2:H$102,Q$2:Q$102)</f>
        <v>0</v>
      </c>
      <c r="AA2">
        <f>I2/MAX(I$2:I$102,R$2:R$102)</f>
        <v>0</v>
      </c>
      <c r="AC2">
        <f>K2/MAX(B$2:B$102,K$2:K$102)</f>
        <v>0</v>
      </c>
      <c r="AD2">
        <f t="shared" ref="AD2:AI2" si="1">L2/MAX(C$2:C$102,L$2:L$102)</f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>R2/MAX(I$2:I$102,R$2:R$102)</f>
        <v>0</v>
      </c>
    </row>
    <row r="3" spans="1:36" x14ac:dyDescent="0.35">
      <c r="A3">
        <f>0.001+A2</f>
        <v>1E-3</v>
      </c>
      <c r="B3">
        <v>-1.1738662779752101E-3</v>
      </c>
      <c r="C3">
        <v>-2.89716634103493E-3</v>
      </c>
      <c r="D3">
        <v>-2.1999024995064701E-3</v>
      </c>
      <c r="E3">
        <v>-2.0163562620655801E-3</v>
      </c>
      <c r="F3">
        <v>-1.9415470539767301E-3</v>
      </c>
      <c r="G3">
        <v>-2.8369575527321801E-3</v>
      </c>
      <c r="H3">
        <v>-8.9034176226004502E-4</v>
      </c>
      <c r="I3">
        <v>-3.0023966456911998E-3</v>
      </c>
      <c r="K3">
        <v>-5.2471339213025004E-4</v>
      </c>
      <c r="L3">
        <v>7.2306202175769704E-3</v>
      </c>
      <c r="M3">
        <v>3.0968933088781798E-3</v>
      </c>
      <c r="N3">
        <v>-1.31326823244033E-3</v>
      </c>
      <c r="O3">
        <v>1.2475701707757099E-3</v>
      </c>
      <c r="P3">
        <v>8.0058405582062002E-3</v>
      </c>
      <c r="Q3">
        <v>4.9600957860971998E-3</v>
      </c>
      <c r="R3">
        <v>2.93231192486862E-3</v>
      </c>
      <c r="T3">
        <f t="shared" ref="T3:T66" si="2">B3/MAX(B$2:B$102,K$2:K$102)</f>
        <v>-1.9226792185076766E-4</v>
      </c>
      <c r="U3">
        <f t="shared" ref="U3:U66" si="3">C3/MAX(C$2:C$102,L$2:L$102)</f>
        <v>-4.0741357742421621E-4</v>
      </c>
      <c r="V3">
        <f t="shared" ref="V3:V66" si="4">D3/MAX(D$2:D$102,M$2:M$102)</f>
        <v>-3.5719366393397915E-4</v>
      </c>
      <c r="W3">
        <f t="shared" ref="W3:W66" si="5">E3/MAX(E$2:E$102,N$2:N$102)</f>
        <v>-3.2944135371312208E-4</v>
      </c>
      <c r="X3">
        <f t="shared" ref="X3:X66" si="6">F3/MAX(F$2:F$102,O$2:O$102)</f>
        <v>-2.8701681707030146E-4</v>
      </c>
      <c r="Y3">
        <f t="shared" ref="Y3:Y66" si="7">G3/MAX(G$2:G$102,P$2:P$102)</f>
        <v>-3.6853076495997546E-4</v>
      </c>
      <c r="Z3">
        <f t="shared" ref="Z3:Z66" si="8">H3/MAX(H$2:H$102,Q$2:Q$102)</f>
        <v>-1.2218962257119924E-4</v>
      </c>
      <c r="AA3">
        <f t="shared" ref="AA3:AA66" si="9">I3/MAX(I$2:I$102,R$2:R$102)</f>
        <v>-4.7810345125328513E-4</v>
      </c>
      <c r="AC3">
        <f t="shared" ref="AC3:AC66" si="10">K3/MAX(B$2:B$102,K$2:K$102)</f>
        <v>-8.5942969284513883E-5</v>
      </c>
      <c r="AD3">
        <f t="shared" ref="AD3:AD66" si="11">L3/MAX(C$2:C$102,L$2:L$102)</f>
        <v>1.0168048717515393E-3</v>
      </c>
      <c r="AE3">
        <f t="shared" ref="AE3:AE66" si="12">M3/MAX(D$2:D$102,M$2:M$102)</f>
        <v>5.0283622481404791E-4</v>
      </c>
      <c r="AF3">
        <f t="shared" ref="AF3:AF66" si="13">N3/MAX(E$2:E$102,N$2:N$102)</f>
        <v>-2.1456766962420353E-4</v>
      </c>
      <c r="AG3">
        <f t="shared" ref="AG3:AG66" si="14">O3/MAX(F$2:F$102,O$2:O$102)</f>
        <v>1.8442695929232335E-4</v>
      </c>
      <c r="AH3">
        <f t="shared" ref="AH3:AH66" si="15">P3/MAX(G$2:G$102,P$2:P$102)</f>
        <v>1.0399868486653586E-3</v>
      </c>
      <c r="AI3">
        <f t="shared" ref="AI3:AI66" si="16">Q3/MAX(H$2:H$102,Q$2:Q$102)</f>
        <v>6.8071863829206197E-4</v>
      </c>
      <c r="AJ3">
        <f t="shared" ref="AJ3:AJ66" si="17">R3/MAX(I$2:I$102,R$2:R$102)</f>
        <v>4.6694311807296199E-4</v>
      </c>
    </row>
    <row r="4" spans="1:36" x14ac:dyDescent="0.35">
      <c r="A4">
        <f t="shared" ref="A4:A67" si="18">0.001+A3</f>
        <v>2E-3</v>
      </c>
      <c r="B4">
        <v>-2.9449567152575599E-4</v>
      </c>
      <c r="C4">
        <v>-2.0200921078211299E-3</v>
      </c>
      <c r="D4">
        <v>-1.2667693256059401E-3</v>
      </c>
      <c r="E4">
        <v>-1.0811471413837499E-3</v>
      </c>
      <c r="F4">
        <v>-1.16695654717559E-3</v>
      </c>
      <c r="G4">
        <v>-2.18057861097384E-3</v>
      </c>
      <c r="H4">
        <v>4.6714730666505402E-5</v>
      </c>
      <c r="I4">
        <v>-2.3563396813160698E-3</v>
      </c>
      <c r="K4">
        <v>9.7510546554050804E-4</v>
      </c>
      <c r="L4">
        <v>9.9780260214186803E-3</v>
      </c>
      <c r="M4">
        <v>5.7270137182166498E-3</v>
      </c>
      <c r="N4">
        <v>2.30750676240027E-4</v>
      </c>
      <c r="O4">
        <v>3.1439368368778899E-3</v>
      </c>
      <c r="P4">
        <v>9.5758744360389808E-3</v>
      </c>
      <c r="Q4">
        <v>6.10580954416711E-3</v>
      </c>
      <c r="R4">
        <v>4.8122963905587804E-3</v>
      </c>
      <c r="T4">
        <f>B4/MAX(B$2:B$102,K$2:K$102)</f>
        <v>-4.8235537403775006E-5</v>
      </c>
      <c r="U4">
        <f>C4/MAX(C$2:C$102,L$2:L$102)</f>
        <v>-2.8407514636520116E-4</v>
      </c>
      <c r="V4">
        <f t="shared" si="4"/>
        <v>-2.0568274133688749E-4</v>
      </c>
      <c r="W4">
        <f t="shared" si="5"/>
        <v>-1.7664268191161078E-4</v>
      </c>
      <c r="X4">
        <f t="shared" si="6"/>
        <v>-1.7250993384047093E-4</v>
      </c>
      <c r="Y4">
        <f t="shared" si="7"/>
        <v>-2.832648316445974E-4</v>
      </c>
      <c r="Z4">
        <f t="shared" si="8"/>
        <v>6.4110834183113957E-6</v>
      </c>
      <c r="AA4">
        <f t="shared" si="9"/>
        <v>-3.7522495090015783E-4</v>
      </c>
      <c r="AC4">
        <f t="shared" si="10"/>
        <v>1.5971282671837521E-4</v>
      </c>
      <c r="AD4">
        <f t="shared" si="11"/>
        <v>1.4031583963404507E-3</v>
      </c>
      <c r="AE4">
        <f t="shared" si="12"/>
        <v>9.2988348977688404E-4</v>
      </c>
      <c r="AF4">
        <f t="shared" si="13"/>
        <v>3.7701083177066258E-5</v>
      </c>
      <c r="AG4">
        <f t="shared" si="14"/>
        <v>4.647648081165581E-4</v>
      </c>
      <c r="AH4">
        <f t="shared" si="15"/>
        <v>1.2439397719135599E-3</v>
      </c>
      <c r="AI4">
        <f t="shared" si="16"/>
        <v>8.3795526090968549E-4</v>
      </c>
      <c r="AJ4">
        <f t="shared" si="17"/>
        <v>7.6631297736152527E-4</v>
      </c>
    </row>
    <row r="5" spans="1:36" x14ac:dyDescent="0.35">
      <c r="A5">
        <f t="shared" si="18"/>
        <v>3.0000000000000001E-3</v>
      </c>
      <c r="B5">
        <v>8.2336939430738005E-4</v>
      </c>
      <c r="C5">
        <v>-7.5144523788149597E-4</v>
      </c>
      <c r="D5">
        <v>-8.1443748107660492E-6</v>
      </c>
      <c r="E5">
        <v>1.8540264316136199E-4</v>
      </c>
      <c r="F5">
        <v>-1.6078806720947901E-4</v>
      </c>
      <c r="G5">
        <v>-1.1610221904008E-3</v>
      </c>
      <c r="H5">
        <v>1.1523614653420899E-3</v>
      </c>
      <c r="I5">
        <v>-1.31554918597399E-3</v>
      </c>
      <c r="K5">
        <v>2.6450498702469999E-3</v>
      </c>
      <c r="L5">
        <v>1.21376605168452E-2</v>
      </c>
      <c r="M5">
        <v>8.2314262052469601E-3</v>
      </c>
      <c r="N5">
        <v>2.00240394617763E-3</v>
      </c>
      <c r="O5">
        <v>5.0777166480470504E-3</v>
      </c>
      <c r="P5">
        <v>1.02996790040471E-2</v>
      </c>
      <c r="Q5">
        <v>6.7644188193275697E-3</v>
      </c>
      <c r="R5">
        <v>6.5488689150811699E-3</v>
      </c>
      <c r="T5">
        <f t="shared" si="2"/>
        <v>1.3485992853638174E-4</v>
      </c>
      <c r="U5">
        <f t="shared" si="3"/>
        <v>-1.0567187263894846E-4</v>
      </c>
      <c r="V5">
        <f t="shared" si="4"/>
        <v>-1.3223854601564252E-6</v>
      </c>
      <c r="W5">
        <f t="shared" si="5"/>
        <v>3.029191760115825E-5</v>
      </c>
      <c r="X5">
        <f t="shared" si="6"/>
        <v>-2.376912739705534E-5</v>
      </c>
      <c r="Y5">
        <f t="shared" si="7"/>
        <v>-1.5082086637209055E-4</v>
      </c>
      <c r="Z5">
        <f t="shared" si="8"/>
        <v>1.5814894738658592E-4</v>
      </c>
      <c r="AA5">
        <f t="shared" si="9"/>
        <v>-2.0948884518981196E-4</v>
      </c>
      <c r="AC5">
        <f t="shared" si="10"/>
        <v>4.3323353885013226E-4</v>
      </c>
      <c r="AD5">
        <f t="shared" si="11"/>
        <v>1.7068566698044984E-3</v>
      </c>
      <c r="AE5">
        <f t="shared" si="12"/>
        <v>1.3365198168164018E-3</v>
      </c>
      <c r="AF5">
        <f t="shared" si="13"/>
        <v>3.2716176159935012E-4</v>
      </c>
      <c r="AG5">
        <f t="shared" si="14"/>
        <v>7.5063340201942481E-4</v>
      </c>
      <c r="AH5">
        <f t="shared" si="15"/>
        <v>1.3379645312451419E-3</v>
      </c>
      <c r="AI5">
        <f t="shared" si="16"/>
        <v>9.2834214622153387E-4</v>
      </c>
      <c r="AJ5">
        <f t="shared" si="17"/>
        <v>1.0428458327113703E-3</v>
      </c>
    </row>
    <row r="6" spans="1:36" x14ac:dyDescent="0.35">
      <c r="A6">
        <f t="shared" si="18"/>
        <v>4.0000000000000001E-3</v>
      </c>
      <c r="B6">
        <v>2.12688033748581E-3</v>
      </c>
      <c r="C6">
        <v>8.6269326279547699E-4</v>
      </c>
      <c r="D6">
        <v>1.5234733443980999E-3</v>
      </c>
      <c r="E6">
        <v>1.73095712239062E-3</v>
      </c>
      <c r="F6">
        <v>1.01096720103389E-3</v>
      </c>
      <c r="G6">
        <v>1.9421693086514401E-4</v>
      </c>
      <c r="H6">
        <v>2.3540362484555E-3</v>
      </c>
      <c r="I6">
        <v>1.02367207069809E-4</v>
      </c>
      <c r="K6">
        <v>4.3418895651949601E-3</v>
      </c>
      <c r="L6">
        <v>1.33631629597134E-2</v>
      </c>
      <c r="M6">
        <v>1.03188176214537E-2</v>
      </c>
      <c r="N6">
        <v>3.8484020249815801E-3</v>
      </c>
      <c r="O6">
        <v>6.8643071425761801E-3</v>
      </c>
      <c r="P6">
        <v>9.9193293038639403E-3</v>
      </c>
      <c r="Q6">
        <v>6.78336293378776E-3</v>
      </c>
      <c r="R6">
        <v>7.9404504569777993E-3</v>
      </c>
      <c r="T6">
        <f t="shared" si="2"/>
        <v>3.4836239032184885E-4</v>
      </c>
      <c r="U6">
        <f t="shared" si="3"/>
        <v>1.2131610927445784E-4</v>
      </c>
      <c r="V6">
        <f t="shared" si="4"/>
        <v>2.4736324719545135E-4</v>
      </c>
      <c r="W6">
        <f t="shared" si="5"/>
        <v>2.8281155882421601E-4</v>
      </c>
      <c r="X6">
        <f t="shared" si="6"/>
        <v>1.4945019622825809E-4</v>
      </c>
      <c r="Y6">
        <f t="shared" si="7"/>
        <v>2.5229462467980447E-5</v>
      </c>
      <c r="Z6">
        <f t="shared" si="8"/>
        <v>3.2306560571477238E-4</v>
      </c>
      <c r="AA6">
        <f t="shared" si="9"/>
        <v>1.6301015745362356E-5</v>
      </c>
      <c r="AC6">
        <f t="shared" si="10"/>
        <v>7.1115943891455558E-4</v>
      </c>
      <c r="AD6">
        <f t="shared" si="11"/>
        <v>1.879192765015619E-3</v>
      </c>
      <c r="AE6">
        <f t="shared" si="12"/>
        <v>1.6754452865526711E-3</v>
      </c>
      <c r="AF6">
        <f t="shared" si="13"/>
        <v>6.2876922922513643E-4</v>
      </c>
      <c r="AG6">
        <f t="shared" si="14"/>
        <v>1.014743157225982E-3</v>
      </c>
      <c r="AH6">
        <f t="shared" si="15"/>
        <v>1.2885557673297976E-3</v>
      </c>
      <c r="AI6">
        <f t="shared" si="16"/>
        <v>9.3094201774722798E-4</v>
      </c>
      <c r="AJ6">
        <f t="shared" si="17"/>
        <v>1.2644421160791794E-3</v>
      </c>
    </row>
    <row r="7" spans="1:36" x14ac:dyDescent="0.35">
      <c r="A7">
        <f t="shared" si="18"/>
        <v>5.0000000000000001E-3</v>
      </c>
      <c r="B7">
        <v>3.5423167123039699E-3</v>
      </c>
      <c r="C7">
        <v>2.7379306734377101E-3</v>
      </c>
      <c r="D7">
        <v>3.2475512627449001E-3</v>
      </c>
      <c r="E7">
        <v>3.47119495880454E-3</v>
      </c>
      <c r="F7">
        <v>2.2561789148299299E-3</v>
      </c>
      <c r="G7">
        <v>1.82247988114978E-3</v>
      </c>
      <c r="H7">
        <v>3.5662891090936801E-3</v>
      </c>
      <c r="I7">
        <v>1.84354567710934E-3</v>
      </c>
      <c r="K7">
        <v>5.8985695546835901E-3</v>
      </c>
      <c r="L7">
        <v>1.3360470652379899E-2</v>
      </c>
      <c r="M7">
        <v>1.1697692647575499E-2</v>
      </c>
      <c r="N7">
        <v>5.5813534940793398E-3</v>
      </c>
      <c r="O7">
        <v>8.3128582379015797E-3</v>
      </c>
      <c r="P7">
        <v>8.2661443386523401E-3</v>
      </c>
      <c r="Q7">
        <v>6.0739959919169301E-3</v>
      </c>
      <c r="R7">
        <v>8.7972883628058898E-3</v>
      </c>
      <c r="T7">
        <f t="shared" si="2"/>
        <v>5.8019715327942232E-4</v>
      </c>
      <c r="U7">
        <f t="shared" si="3"/>
        <v>3.8502108581251881E-4</v>
      </c>
      <c r="V7">
        <f t="shared" si="4"/>
        <v>5.2729824826941603E-4</v>
      </c>
      <c r="W7">
        <f t="shared" si="5"/>
        <v>5.6713944244121857E-4</v>
      </c>
      <c r="X7">
        <f t="shared" si="6"/>
        <v>3.3352850735667749E-4</v>
      </c>
      <c r="Y7">
        <f t="shared" si="7"/>
        <v>2.3674654704560505E-4</v>
      </c>
      <c r="Z7">
        <f t="shared" si="8"/>
        <v>4.8943398893677888E-4</v>
      </c>
      <c r="AA7">
        <f t="shared" si="9"/>
        <v>2.9356732463512868E-4</v>
      </c>
      <c r="AC7">
        <f t="shared" si="10"/>
        <v>9.6612853733853675E-4</v>
      </c>
      <c r="AD7">
        <f t="shared" si="11"/>
        <v>1.8788141597050674E-3</v>
      </c>
      <c r="AE7">
        <f t="shared" si="12"/>
        <v>1.8993304009147852E-3</v>
      </c>
      <c r="AF7">
        <f t="shared" si="13"/>
        <v>9.1190663338300412E-4</v>
      </c>
      <c r="AG7">
        <f t="shared" si="14"/>
        <v>1.2288809108757981E-3</v>
      </c>
      <c r="AH7">
        <f t="shared" si="15"/>
        <v>1.0738012253511862E-3</v>
      </c>
      <c r="AI7">
        <f t="shared" si="16"/>
        <v>8.3358920047438582E-4</v>
      </c>
      <c r="AJ7">
        <f t="shared" si="17"/>
        <v>1.4008855005763459E-3</v>
      </c>
    </row>
    <row r="8" spans="1:36" x14ac:dyDescent="0.35">
      <c r="A8">
        <f t="shared" si="18"/>
        <v>6.0000000000000001E-3</v>
      </c>
      <c r="B8">
        <v>4.9832456629048897E-3</v>
      </c>
      <c r="C8">
        <v>4.7572063406597304E-3</v>
      </c>
      <c r="D8">
        <v>5.0644093586988204E-3</v>
      </c>
      <c r="E8">
        <v>5.2965459598167102E-3</v>
      </c>
      <c r="F8">
        <v>3.4653802712246999E-3</v>
      </c>
      <c r="G8">
        <v>3.6290528344943402E-3</v>
      </c>
      <c r="H8">
        <v>4.7040032033486201E-3</v>
      </c>
      <c r="I8">
        <v>3.8198718201201301E-3</v>
      </c>
      <c r="K8">
        <v>7.14323315034808E-3</v>
      </c>
      <c r="L8">
        <v>1.19447601242863E-2</v>
      </c>
      <c r="M8">
        <v>1.2117571707596199E-2</v>
      </c>
      <c r="N8">
        <v>6.9981996920639097E-3</v>
      </c>
      <c r="O8">
        <v>9.2542468767077106E-3</v>
      </c>
      <c r="P8">
        <v>5.3132082319729398E-3</v>
      </c>
      <c r="Q8">
        <v>4.6487060856815901E-3</v>
      </c>
      <c r="R8">
        <v>8.9735558883143399E-3</v>
      </c>
      <c r="T8">
        <f t="shared" si="2"/>
        <v>8.1620735313329095E-4</v>
      </c>
      <c r="U8">
        <f t="shared" si="3"/>
        <v>6.689814203422633E-4</v>
      </c>
      <c r="V8">
        <f t="shared" si="4"/>
        <v>8.2229777678828673E-4</v>
      </c>
      <c r="W8">
        <f t="shared" si="5"/>
        <v>8.6537349764683261E-4</v>
      </c>
      <c r="X8">
        <f t="shared" si="6"/>
        <v>5.1228344600143401E-4</v>
      </c>
      <c r="Y8">
        <f t="shared" si="7"/>
        <v>4.7142672821746793E-4</v>
      </c>
      <c r="Z8">
        <f t="shared" si="8"/>
        <v>6.455727456070987E-4</v>
      </c>
      <c r="AA8">
        <f t="shared" si="9"/>
        <v>6.0827869068051134E-4</v>
      </c>
      <c r="AC8">
        <f t="shared" si="10"/>
        <v>1.1699923738178477E-3</v>
      </c>
      <c r="AD8">
        <f t="shared" si="11"/>
        <v>1.67973008134949E-3</v>
      </c>
      <c r="AE8">
        <f t="shared" si="12"/>
        <v>1.9675053040714456E-3</v>
      </c>
      <c r="AF8">
        <f t="shared" si="13"/>
        <v>1.1433973368111592E-3</v>
      </c>
      <c r="AG8">
        <f t="shared" si="14"/>
        <v>1.3680453829306267E-3</v>
      </c>
      <c r="AH8">
        <f t="shared" si="15"/>
        <v>6.9020443828455018E-4</v>
      </c>
      <c r="AI8">
        <f t="shared" si="16"/>
        <v>6.3798382388802958E-4</v>
      </c>
      <c r="AJ8">
        <f t="shared" si="17"/>
        <v>1.4289544475658818E-3</v>
      </c>
    </row>
    <row r="9" spans="1:36" x14ac:dyDescent="0.35">
      <c r="A9">
        <f t="shared" si="18"/>
        <v>7.0000000000000001E-3</v>
      </c>
      <c r="B9">
        <v>6.3633782738796302E-3</v>
      </c>
      <c r="C9">
        <v>6.7828525517490204E-3</v>
      </c>
      <c r="D9">
        <v>6.8701625895834697E-3</v>
      </c>
      <c r="E9">
        <v>7.08470093201383E-3</v>
      </c>
      <c r="F9">
        <v>4.5260956335079596E-3</v>
      </c>
      <c r="G9">
        <v>5.4958128606304698E-3</v>
      </c>
      <c r="H9">
        <v>5.7007827890608502E-3</v>
      </c>
      <c r="I9">
        <v>5.9164370383325499E-3</v>
      </c>
      <c r="K9">
        <v>7.9252106374287801E-3</v>
      </c>
      <c r="L9">
        <v>9.1029083121028209E-3</v>
      </c>
      <c r="M9">
        <v>1.14182167844766E-2</v>
      </c>
      <c r="N9">
        <v>7.9065675323987204E-3</v>
      </c>
      <c r="O9">
        <v>9.5757318298414495E-3</v>
      </c>
      <c r="P9">
        <v>1.22959973769962E-3</v>
      </c>
      <c r="Q9">
        <v>2.6598607987783E-3</v>
      </c>
      <c r="R9">
        <v>8.4048868118846397E-3</v>
      </c>
      <c r="T9">
        <f t="shared" si="2"/>
        <v>1.0422597016582829E-3</v>
      </c>
      <c r="U9">
        <f t="shared" si="3"/>
        <v>9.5383761163740665E-4</v>
      </c>
      <c r="V9">
        <f t="shared" si="4"/>
        <v>1.115494231106153E-3</v>
      </c>
      <c r="W9">
        <f t="shared" si="5"/>
        <v>1.1575302983929448E-3</v>
      </c>
      <c r="X9">
        <f t="shared" si="6"/>
        <v>6.6908785951103403E-4</v>
      </c>
      <c r="Y9">
        <f t="shared" si="7"/>
        <v>7.1392542185005382E-4</v>
      </c>
      <c r="Z9">
        <f t="shared" si="8"/>
        <v>7.8236978976201543E-4</v>
      </c>
      <c r="AA9">
        <f t="shared" si="9"/>
        <v>9.4213699952304332E-4</v>
      </c>
      <c r="AC9">
        <f t="shared" si="10"/>
        <v>1.2980727090281133E-3</v>
      </c>
      <c r="AD9">
        <f t="shared" si="11"/>
        <v>1.2800951011579249E-3</v>
      </c>
      <c r="AE9">
        <f t="shared" si="12"/>
        <v>1.8539524773278069E-3</v>
      </c>
      <c r="AF9">
        <f t="shared" si="13"/>
        <v>1.2918105595235018E-3</v>
      </c>
      <c r="AG9">
        <f t="shared" si="14"/>
        <v>1.4155701584932111E-3</v>
      </c>
      <c r="AH9">
        <f t="shared" si="15"/>
        <v>1.5972933098439097E-4</v>
      </c>
      <c r="AI9">
        <f t="shared" si="16"/>
        <v>3.6503666442608474E-4</v>
      </c>
      <c r="AJ9">
        <f t="shared" si="17"/>
        <v>1.3383992411269716E-3</v>
      </c>
    </row>
    <row r="10" spans="1:36" x14ac:dyDescent="0.35">
      <c r="A10">
        <f t="shared" si="18"/>
        <v>8.0000000000000002E-3</v>
      </c>
      <c r="B10">
        <v>7.6141469972012699E-3</v>
      </c>
      <c r="C10">
        <v>8.6755684448512893E-3</v>
      </c>
      <c r="D10">
        <v>8.5778997951643805E-3</v>
      </c>
      <c r="E10">
        <v>8.7192216303802507E-3</v>
      </c>
      <c r="F10">
        <v>5.3427970756871499E-3</v>
      </c>
      <c r="G10">
        <v>7.2960268743895804E-3</v>
      </c>
      <c r="H10">
        <v>6.5322152964912301E-3</v>
      </c>
      <c r="I10">
        <v>8.0051279760201301E-3</v>
      </c>
      <c r="K10">
        <v>8.1473214398956103E-3</v>
      </c>
      <c r="L10">
        <v>5.0572518038998603E-3</v>
      </c>
      <c r="M10">
        <v>9.5842666589315093E-3</v>
      </c>
      <c r="N10">
        <v>8.1585370095812095E-3</v>
      </c>
      <c r="O10">
        <v>9.2607544235726799E-3</v>
      </c>
      <c r="P10">
        <v>-3.56767331799415E-3</v>
      </c>
      <c r="Q10">
        <v>4.3790107378324501E-4</v>
      </c>
      <c r="R10">
        <v>7.1493483022272803E-3</v>
      </c>
      <c r="T10">
        <f t="shared" si="2"/>
        <v>1.2471234988906182E-3</v>
      </c>
      <c r="U10">
        <f t="shared" si="3"/>
        <v>1.2200004971212293E-3</v>
      </c>
      <c r="V10">
        <f t="shared" si="4"/>
        <v>1.3927760241104644E-3</v>
      </c>
      <c r="W10">
        <f t="shared" si="5"/>
        <v>1.4245856405824878E-3</v>
      </c>
      <c r="X10">
        <f t="shared" si="6"/>
        <v>7.8981995711890668E-4</v>
      </c>
      <c r="Y10">
        <f t="shared" si="7"/>
        <v>9.4777955440250648E-4</v>
      </c>
      <c r="Z10">
        <f t="shared" si="8"/>
        <v>8.9647476448370157E-4</v>
      </c>
      <c r="AA10">
        <f t="shared" si="9"/>
        <v>1.2747414031893671E-3</v>
      </c>
      <c r="AC10">
        <f t="shared" si="10"/>
        <v>1.3344523062719874E-3</v>
      </c>
      <c r="AD10">
        <f t="shared" si="11"/>
        <v>7.1117526811591226E-4</v>
      </c>
      <c r="AE10">
        <f t="shared" si="12"/>
        <v>1.5561777509648918E-3</v>
      </c>
      <c r="AF10">
        <f t="shared" si="13"/>
        <v>1.3329784658201555E-3</v>
      </c>
      <c r="AG10">
        <f t="shared" si="14"/>
        <v>1.3690073865989354E-3</v>
      </c>
      <c r="AH10">
        <f t="shared" si="15"/>
        <v>-4.6345331312463241E-4</v>
      </c>
      <c r="AI10">
        <f t="shared" si="16"/>
        <v>6.0097110117889339E-5</v>
      </c>
      <c r="AJ10">
        <f t="shared" si="17"/>
        <v>1.1384665321992355E-3</v>
      </c>
    </row>
    <row r="11" spans="1:36" x14ac:dyDescent="0.35">
      <c r="A11">
        <f t="shared" si="18"/>
        <v>9.0000000000000011E-3</v>
      </c>
      <c r="B11">
        <v>8.7065876948817407E-3</v>
      </c>
      <c r="C11">
        <v>1.0320231036220101E-2</v>
      </c>
      <c r="D11">
        <v>1.01447141332276E-2</v>
      </c>
      <c r="E11">
        <v>1.0114068357735199E-2</v>
      </c>
      <c r="F11">
        <v>5.8620865936169098E-3</v>
      </c>
      <c r="G11">
        <v>8.91544921888098E-3</v>
      </c>
      <c r="H11">
        <v>7.24320562819718E-3</v>
      </c>
      <c r="I11">
        <v>9.9645695275216405E-3</v>
      </c>
      <c r="K11">
        <v>7.8031322325317802E-3</v>
      </c>
      <c r="L11">
        <v>3.2556623216808999E-4</v>
      </c>
      <c r="M11">
        <v>6.8016737713390597E-3</v>
      </c>
      <c r="N11">
        <v>7.6905329961920897E-3</v>
      </c>
      <c r="O11">
        <v>8.4315912018201201E-3</v>
      </c>
      <c r="P11">
        <v>-8.3684683828281706E-3</v>
      </c>
      <c r="Q11">
        <v>-1.47446394094953E-3</v>
      </c>
      <c r="R11">
        <v>5.4291948880507502E-3</v>
      </c>
      <c r="T11">
        <f t="shared" si="2"/>
        <v>1.4260546996833737E-3</v>
      </c>
      <c r="U11">
        <f t="shared" si="3"/>
        <v>1.4512809246599501E-3</v>
      </c>
      <c r="V11">
        <f t="shared" si="4"/>
        <v>1.6471764596946087E-3</v>
      </c>
      <c r="W11">
        <f t="shared" si="5"/>
        <v>1.6524819715668716E-3</v>
      </c>
      <c r="X11">
        <f t="shared" si="6"/>
        <v>8.6658596918587827E-4</v>
      </c>
      <c r="Y11">
        <f t="shared" si="7"/>
        <v>1.1581482131911892E-3</v>
      </c>
      <c r="Z11">
        <f t="shared" si="8"/>
        <v>9.9405037417137532E-4</v>
      </c>
      <c r="AA11">
        <f t="shared" si="9"/>
        <v>1.5867640567073182E-3</v>
      </c>
      <c r="AC11">
        <f t="shared" si="10"/>
        <v>1.2780774492163322E-3</v>
      </c>
      <c r="AD11">
        <f t="shared" si="11"/>
        <v>4.5782702034548207E-5</v>
      </c>
      <c r="AE11">
        <f t="shared" si="12"/>
        <v>1.1043738419376705E-3</v>
      </c>
      <c r="AF11">
        <f t="shared" si="13"/>
        <v>1.2565138654840313E-3</v>
      </c>
      <c r="AG11">
        <f t="shared" si="14"/>
        <v>1.246433077492323E-3</v>
      </c>
      <c r="AH11">
        <f t="shared" si="15"/>
        <v>-1.0870934786094701E-3</v>
      </c>
      <c r="AI11">
        <f t="shared" si="16"/>
        <v>-2.0235397245899929E-4</v>
      </c>
      <c r="AJ11">
        <f t="shared" si="17"/>
        <v>8.64548265875837E-4</v>
      </c>
    </row>
    <row r="12" spans="1:36" x14ac:dyDescent="0.35">
      <c r="A12">
        <f t="shared" si="18"/>
        <v>1.0000000000000002E-2</v>
      </c>
      <c r="B12">
        <v>9.6766155860401101E-3</v>
      </c>
      <c r="C12">
        <v>1.1657783063090701E-2</v>
      </c>
      <c r="D12">
        <v>1.16035539936223E-2</v>
      </c>
      <c r="E12">
        <v>1.1243263926033399E-2</v>
      </c>
      <c r="F12">
        <v>6.1021315650185504E-3</v>
      </c>
      <c r="G12">
        <v>1.0279278658641399E-2</v>
      </c>
      <c r="H12">
        <v>7.9780417468151201E-3</v>
      </c>
      <c r="I12">
        <v>1.17060636053853E-2</v>
      </c>
      <c r="K12">
        <v>7.0171015579449303E-3</v>
      </c>
      <c r="L12">
        <v>-4.2283334476053598E-3</v>
      </c>
      <c r="M12">
        <v>3.51151127309648E-3</v>
      </c>
      <c r="N12">
        <v>6.5672411655901802E-3</v>
      </c>
      <c r="O12">
        <v>7.3918881904075804E-3</v>
      </c>
      <c r="P12">
        <v>-1.21355547319412E-2</v>
      </c>
      <c r="Q12">
        <v>-2.2951721273934099E-3</v>
      </c>
      <c r="R12">
        <v>3.6702157652861401E-3</v>
      </c>
      <c r="T12">
        <f t="shared" si="2"/>
        <v>1.5849358689184277E-3</v>
      </c>
      <c r="U12">
        <f t="shared" si="3"/>
        <v>1.6393739756318522E-3</v>
      </c>
      <c r="V12">
        <f t="shared" si="4"/>
        <v>1.8840453004474237E-3</v>
      </c>
      <c r="W12">
        <f t="shared" si="5"/>
        <v>1.836975021543036E-3</v>
      </c>
      <c r="X12">
        <f t="shared" si="6"/>
        <v>9.0207155966091413E-4</v>
      </c>
      <c r="Y12">
        <f t="shared" si="7"/>
        <v>1.3353144546197197E-3</v>
      </c>
      <c r="Z12">
        <f t="shared" si="8"/>
        <v>1.0948985560624389E-3</v>
      </c>
      <c r="AA12">
        <f t="shared" si="9"/>
        <v>1.8640806231771997E-3</v>
      </c>
      <c r="AC12">
        <f t="shared" si="10"/>
        <v>1.1493332411669703E-3</v>
      </c>
      <c r="AD12">
        <f t="shared" si="11"/>
        <v>-5.9460874994702272E-4</v>
      </c>
      <c r="AE12">
        <f t="shared" si="12"/>
        <v>5.7015689461882644E-4</v>
      </c>
      <c r="AF12">
        <f t="shared" si="13"/>
        <v>1.0729853947219789E-3</v>
      </c>
      <c r="AG12">
        <f t="shared" si="14"/>
        <v>1.0927348972587724E-3</v>
      </c>
      <c r="AH12">
        <f t="shared" si="15"/>
        <v>-1.5764512459020728E-3</v>
      </c>
      <c r="AI12">
        <f t="shared" si="16"/>
        <v>-3.1498715197886707E-4</v>
      </c>
      <c r="AJ12">
        <f t="shared" si="17"/>
        <v>5.8444737031857115E-4</v>
      </c>
    </row>
    <row r="13" spans="1:36" x14ac:dyDescent="0.35">
      <c r="A13">
        <f t="shared" si="18"/>
        <v>1.1000000000000003E-2</v>
      </c>
      <c r="B13">
        <v>1.06522762521365E-2</v>
      </c>
      <c r="C13">
        <v>1.27216887877508E-2</v>
      </c>
      <c r="D13">
        <v>1.3098186880247199E-2</v>
      </c>
      <c r="E13">
        <v>1.21742674528698E-2</v>
      </c>
      <c r="F13">
        <v>6.1847934807280703E-3</v>
      </c>
      <c r="G13">
        <v>1.13838745040721E-2</v>
      </c>
      <c r="H13">
        <v>9.0113275461542897E-3</v>
      </c>
      <c r="I13">
        <v>1.3204509230618101E-2</v>
      </c>
      <c r="K13">
        <v>6.0848902755963703E-3</v>
      </c>
      <c r="L13">
        <v>-7.3590532960273302E-3</v>
      </c>
      <c r="M13">
        <v>4.5617058650715902E-4</v>
      </c>
      <c r="N13">
        <v>5.0266902999579303E-3</v>
      </c>
      <c r="O13">
        <v>6.6655976798606397E-3</v>
      </c>
      <c r="P13">
        <v>-1.34861334842728E-2</v>
      </c>
      <c r="Q13">
        <v>-9.8596180996217593E-4</v>
      </c>
      <c r="R13">
        <v>2.5351590362203101E-3</v>
      </c>
      <c r="T13">
        <f t="shared" si="2"/>
        <v>1.7447396321080965E-3</v>
      </c>
      <c r="U13">
        <f t="shared" si="3"/>
        <v>1.7889855568471154E-3</v>
      </c>
      <c r="V13">
        <f t="shared" si="4"/>
        <v>2.1267257815730813E-3</v>
      </c>
      <c r="W13">
        <f t="shared" si="5"/>
        <v>1.9890865645093947E-3</v>
      </c>
      <c r="X13">
        <f t="shared" si="6"/>
        <v>9.1429138193680739E-4</v>
      </c>
      <c r="Y13">
        <f t="shared" si="7"/>
        <v>1.4788053403032731E-3</v>
      </c>
      <c r="Z13">
        <f t="shared" si="8"/>
        <v>1.2367056768572027E-3</v>
      </c>
      <c r="AA13">
        <f t="shared" si="9"/>
        <v>2.1026940075770679E-3</v>
      </c>
      <c r="AC13">
        <f t="shared" si="10"/>
        <v>9.9664606602112966E-4</v>
      </c>
      <c r="AD13">
        <f t="shared" si="11"/>
        <v>-1.0348657539349124E-3</v>
      </c>
      <c r="AE13">
        <f t="shared" si="12"/>
        <v>7.4067483995294723E-5</v>
      </c>
      <c r="AF13">
        <f t="shared" si="13"/>
        <v>8.2128326638980639E-4</v>
      </c>
      <c r="AG13">
        <f t="shared" si="14"/>
        <v>9.8536815063340541E-4</v>
      </c>
      <c r="AH13">
        <f t="shared" si="15"/>
        <v>-1.7518961764249517E-3</v>
      </c>
      <c r="AI13">
        <f t="shared" si="16"/>
        <v>-1.3531242331380993E-4</v>
      </c>
      <c r="AJ13">
        <f t="shared" si="17"/>
        <v>4.0370025274053846E-4</v>
      </c>
    </row>
    <row r="14" spans="1:36" x14ac:dyDescent="0.35">
      <c r="A14">
        <f t="shared" si="18"/>
        <v>1.2000000000000004E-2</v>
      </c>
      <c r="B14">
        <v>1.18810825355103E-2</v>
      </c>
      <c r="C14">
        <v>1.3676702830583301E-2</v>
      </c>
      <c r="D14">
        <v>1.49189275389597E-2</v>
      </c>
      <c r="E14">
        <v>1.3102999053655201E-2</v>
      </c>
      <c r="F14">
        <v>6.36833726265863E-3</v>
      </c>
      <c r="G14">
        <v>1.23314490175047E-2</v>
      </c>
      <c r="H14">
        <v>1.0777467338584401E-2</v>
      </c>
      <c r="I14">
        <v>1.4532609425287E-2</v>
      </c>
      <c r="K14">
        <v>5.5106005304310602E-3</v>
      </c>
      <c r="L14">
        <v>-7.4243892403441803E-3</v>
      </c>
      <c r="M14">
        <v>-1.2872016879142999E-3</v>
      </c>
      <c r="N14">
        <v>3.5230204995586102E-3</v>
      </c>
      <c r="O14">
        <v>7.0285795066522098E-3</v>
      </c>
      <c r="P14">
        <v>-1.0692343246898601E-2</v>
      </c>
      <c r="Q14">
        <v>3.7514614381558798E-3</v>
      </c>
      <c r="R14">
        <v>2.9476558171334598E-3</v>
      </c>
      <c r="T14">
        <f t="shared" si="2"/>
        <v>1.9460061944877303E-3</v>
      </c>
      <c r="U14">
        <f t="shared" si="3"/>
        <v>1.9232842618161104E-3</v>
      </c>
      <c r="V14">
        <f t="shared" si="4"/>
        <v>2.4223557138564381E-3</v>
      </c>
      <c r="W14">
        <f t="shared" si="5"/>
        <v>2.1408269099806188E-3</v>
      </c>
      <c r="X14">
        <f t="shared" si="6"/>
        <v>9.4142446221670789E-4</v>
      </c>
      <c r="Y14">
        <f t="shared" si="7"/>
        <v>1.6018986026453833E-3</v>
      </c>
      <c r="Z14">
        <f t="shared" si="8"/>
        <v>1.479088954596769E-3</v>
      </c>
      <c r="AA14">
        <f t="shared" si="9"/>
        <v>2.3141814829553188E-3</v>
      </c>
      <c r="AC14">
        <f t="shared" si="10"/>
        <v>9.0258297049239605E-4</v>
      </c>
      <c r="AD14">
        <f t="shared" si="11"/>
        <v>-1.0440536111978849E-3</v>
      </c>
      <c r="AE14">
        <f t="shared" si="12"/>
        <v>-2.0900030216396368E-4</v>
      </c>
      <c r="AF14">
        <f t="shared" si="13"/>
        <v>5.7560693235068775E-4</v>
      </c>
      <c r="AG14">
        <f t="shared" si="14"/>
        <v>1.0390273644890222E-3</v>
      </c>
      <c r="AH14">
        <f t="shared" si="15"/>
        <v>-1.3889729975689079E-3</v>
      </c>
      <c r="AI14">
        <f t="shared" si="16"/>
        <v>5.1484685617250855E-4</v>
      </c>
      <c r="AJ14">
        <f t="shared" si="17"/>
        <v>4.6938648872420707E-4</v>
      </c>
    </row>
    <row r="15" spans="1:36" x14ac:dyDescent="0.35">
      <c r="A15">
        <f t="shared" si="18"/>
        <v>1.3000000000000005E-2</v>
      </c>
      <c r="B15">
        <v>1.37551756859874E-2</v>
      </c>
      <c r="C15">
        <v>1.4857035471538899E-2</v>
      </c>
      <c r="D15">
        <v>1.7536251543497399E-2</v>
      </c>
      <c r="E15">
        <v>1.4387908742565301E-2</v>
      </c>
      <c r="F15">
        <v>7.0781510047615596E-3</v>
      </c>
      <c r="G15">
        <v>1.3365319186227201E-2</v>
      </c>
      <c r="H15">
        <v>1.38960674279494E-2</v>
      </c>
      <c r="I15">
        <v>1.5896034982727399E-2</v>
      </c>
      <c r="K15">
        <v>6.0373993074013697E-3</v>
      </c>
      <c r="L15">
        <v>-2.3946676396952001E-3</v>
      </c>
      <c r="M15">
        <v>-2.9089290472891099E-4</v>
      </c>
      <c r="N15">
        <v>2.7630526902819399E-3</v>
      </c>
      <c r="O15">
        <v>9.5291889139082903E-3</v>
      </c>
      <c r="P15">
        <v>-1.70317393913556E-3</v>
      </c>
      <c r="Q15">
        <v>1.34640937181569E-2</v>
      </c>
      <c r="R15">
        <v>6.1033257317292203E-3</v>
      </c>
      <c r="T15">
        <f t="shared" si="2"/>
        <v>2.2529644930245245E-3</v>
      </c>
      <c r="U15">
        <f t="shared" si="3"/>
        <v>2.0892683604821576E-3</v>
      </c>
      <c r="V15">
        <f t="shared" si="4"/>
        <v>2.8473252527759633E-3</v>
      </c>
      <c r="W15">
        <f t="shared" si="5"/>
        <v>2.3507612332336007E-3</v>
      </c>
      <c r="X15">
        <f t="shared" si="6"/>
        <v>1.0463554658479927E-3</v>
      </c>
      <c r="Y15">
        <f t="shared" si="7"/>
        <v>1.7362019741504172E-3</v>
      </c>
      <c r="Z15">
        <f t="shared" si="8"/>
        <v>1.9070825453980503E-3</v>
      </c>
      <c r="AA15">
        <f t="shared" si="9"/>
        <v>2.5312941903901224E-3</v>
      </c>
      <c r="AC15">
        <f t="shared" si="10"/>
        <v>9.8886750560683466E-4</v>
      </c>
      <c r="AD15">
        <f t="shared" si="11"/>
        <v>-3.3674977373985128E-4</v>
      </c>
      <c r="AE15">
        <f t="shared" si="12"/>
        <v>-4.7231685256882023E-5</v>
      </c>
      <c r="AF15">
        <f t="shared" si="13"/>
        <v>4.5143997407218141E-4</v>
      </c>
      <c r="AG15">
        <f t="shared" si="14"/>
        <v>1.4086897691866812E-3</v>
      </c>
      <c r="AH15">
        <f t="shared" si="15"/>
        <v>-2.2124828552511563E-4</v>
      </c>
      <c r="AI15">
        <f t="shared" si="16"/>
        <v>1.8477989008498685E-3</v>
      </c>
      <c r="AJ15">
        <f t="shared" si="17"/>
        <v>9.7189726768794299E-4</v>
      </c>
    </row>
    <row r="16" spans="1:36" x14ac:dyDescent="0.35">
      <c r="A16">
        <f t="shared" si="18"/>
        <v>1.4000000000000005E-2</v>
      </c>
      <c r="B16">
        <v>1.6831836037542802E-2</v>
      </c>
      <c r="C16">
        <v>1.6800511302636701E-2</v>
      </c>
      <c r="D16">
        <v>2.1629075159823499E-2</v>
      </c>
      <c r="E16">
        <v>1.65800971280195E-2</v>
      </c>
      <c r="F16">
        <v>8.9326071682503307E-3</v>
      </c>
      <c r="G16">
        <v>1.4902795221211299E-2</v>
      </c>
      <c r="H16">
        <v>1.9190495591533002E-2</v>
      </c>
      <c r="I16">
        <v>1.76666999605673E-2</v>
      </c>
      <c r="K16">
        <v>8.6679558506468305E-3</v>
      </c>
      <c r="L16">
        <v>1.01105947669771E-2</v>
      </c>
      <c r="M16">
        <v>5.2174833010060397E-3</v>
      </c>
      <c r="N16">
        <v>3.7326660125423699E-3</v>
      </c>
      <c r="O16">
        <v>1.54945951887758E-2</v>
      </c>
      <c r="P16">
        <v>1.58111900641601E-2</v>
      </c>
      <c r="Q16">
        <v>2.9919859198761702E-2</v>
      </c>
      <c r="R16">
        <v>1.34653490837673E-2</v>
      </c>
      <c r="T16">
        <f t="shared" si="2"/>
        <v>2.7568916465113389E-3</v>
      </c>
      <c r="U16">
        <f t="shared" si="3"/>
        <v>2.3625693545501095E-3</v>
      </c>
      <c r="V16">
        <f t="shared" si="4"/>
        <v>3.5118686421666341E-3</v>
      </c>
      <c r="W16">
        <f t="shared" si="5"/>
        <v>2.7089308299884851E-3</v>
      </c>
      <c r="X16">
        <f t="shared" si="6"/>
        <v>1.3204977300546521E-3</v>
      </c>
      <c r="Y16">
        <f t="shared" si="7"/>
        <v>1.9359255190919476E-3</v>
      </c>
      <c r="Z16">
        <f t="shared" si="8"/>
        <v>2.6336846283964424E-3</v>
      </c>
      <c r="AA16">
        <f t="shared" si="9"/>
        <v>2.8132559485520544E-3</v>
      </c>
      <c r="AC16">
        <f t="shared" si="10"/>
        <v>1.4197271779309636E-3</v>
      </c>
      <c r="AD16">
        <f t="shared" si="11"/>
        <v>1.4218008560838229E-3</v>
      </c>
      <c r="AE16">
        <f t="shared" si="12"/>
        <v>8.4715207933933187E-4</v>
      </c>
      <c r="AF16">
        <f t="shared" si="13"/>
        <v>6.0985975904436927E-4</v>
      </c>
      <c r="AG16">
        <f t="shared" si="14"/>
        <v>2.2905493759558084E-3</v>
      </c>
      <c r="AH16">
        <f t="shared" si="15"/>
        <v>2.0539292044256287E-3</v>
      </c>
      <c r="AI16">
        <f t="shared" si="16"/>
        <v>4.1061718744945562E-3</v>
      </c>
      <c r="AJ16">
        <f t="shared" si="17"/>
        <v>2.1442303029876038E-3</v>
      </c>
    </row>
    <row r="17" spans="1:36" x14ac:dyDescent="0.35">
      <c r="A17">
        <f t="shared" si="18"/>
        <v>1.5000000000000006E-2</v>
      </c>
      <c r="B17">
        <v>2.18468686659904E-2</v>
      </c>
      <c r="C17">
        <v>2.0275094626473901E-2</v>
      </c>
      <c r="D17">
        <v>2.8104402821762901E-2</v>
      </c>
      <c r="E17">
        <v>2.0446343618701499E-2</v>
      </c>
      <c r="F17">
        <v>1.27611164122208E-2</v>
      </c>
      <c r="G17">
        <v>1.7562485800352402E-2</v>
      </c>
      <c r="H17">
        <v>2.76969608531396E-2</v>
      </c>
      <c r="I17">
        <v>2.0410983317442601E-2</v>
      </c>
      <c r="K17">
        <v>1.46714293903332E-2</v>
      </c>
      <c r="L17">
        <v>3.2757923090447102E-2</v>
      </c>
      <c r="M17">
        <v>1.7324600443015901E-2</v>
      </c>
      <c r="N17">
        <v>7.7092351941201696E-3</v>
      </c>
      <c r="O17">
        <v>2.65203629010002E-2</v>
      </c>
      <c r="P17">
        <v>4.4393182262342998E-2</v>
      </c>
      <c r="Q17">
        <v>5.5063187408743802E-2</v>
      </c>
      <c r="R17">
        <v>2.6742728945583501E-2</v>
      </c>
      <c r="T17">
        <f t="shared" si="2"/>
        <v>3.5783053965924836E-3</v>
      </c>
      <c r="U17">
        <f t="shared" si="3"/>
        <v>2.8511821076298506E-3</v>
      </c>
      <c r="V17">
        <f t="shared" si="4"/>
        <v>4.5632543346053088E-3</v>
      </c>
      <c r="W17">
        <f t="shared" si="5"/>
        <v>3.3406155682668731E-3</v>
      </c>
      <c r="X17">
        <f t="shared" si="6"/>
        <v>1.8864621423401761E-3</v>
      </c>
      <c r="Y17">
        <f t="shared" si="7"/>
        <v>2.2814286806544931E-3</v>
      </c>
      <c r="Z17">
        <f t="shared" si="8"/>
        <v>3.8011035048201524E-3</v>
      </c>
      <c r="AA17">
        <f t="shared" si="9"/>
        <v>3.2502572841424013E-3</v>
      </c>
      <c r="AC17">
        <f t="shared" si="10"/>
        <v>2.403037971518601E-3</v>
      </c>
      <c r="AD17">
        <f t="shared" si="11"/>
        <v>4.606577967663018E-3</v>
      </c>
      <c r="AE17">
        <f t="shared" si="12"/>
        <v>2.812959897005148E-3</v>
      </c>
      <c r="AF17">
        <f t="shared" si="13"/>
        <v>1.2595695146858871E-3</v>
      </c>
      <c r="AG17">
        <f t="shared" si="14"/>
        <v>3.9204767825758878E-3</v>
      </c>
      <c r="AH17">
        <f t="shared" si="15"/>
        <v>5.7668305267355377E-3</v>
      </c>
      <c r="AI17">
        <f t="shared" si="16"/>
        <v>7.5568173618666022E-3</v>
      </c>
      <c r="AJ17">
        <f t="shared" si="17"/>
        <v>4.2585282737921211E-3</v>
      </c>
    </row>
    <row r="18" spans="1:36" x14ac:dyDescent="0.35">
      <c r="A18">
        <f t="shared" si="18"/>
        <v>1.6000000000000007E-2</v>
      </c>
      <c r="B18">
        <v>2.97186390768347E-2</v>
      </c>
      <c r="C18">
        <v>2.62942649940178E-2</v>
      </c>
      <c r="D18">
        <v>3.8105277840318003E-2</v>
      </c>
      <c r="E18">
        <v>2.6982033109492199E-2</v>
      </c>
      <c r="F18">
        <v>1.9611612878595398E-2</v>
      </c>
      <c r="G18">
        <v>2.2182779090573101E-2</v>
      </c>
      <c r="H18">
        <v>4.0661874577901602E-2</v>
      </c>
      <c r="I18">
        <v>2.4909669988998E-2</v>
      </c>
      <c r="K18">
        <v>2.55744099531399E-2</v>
      </c>
      <c r="L18">
        <v>6.84084658804157E-2</v>
      </c>
      <c r="M18">
        <v>3.8375465922483497E-2</v>
      </c>
      <c r="N18">
        <v>1.6257009114603999E-2</v>
      </c>
      <c r="O18">
        <v>4.4441935843418802E-2</v>
      </c>
      <c r="P18">
        <v>8.6712079709762704E-2</v>
      </c>
      <c r="Q18">
        <v>9.0954931809995906E-2</v>
      </c>
      <c r="R18">
        <v>4.78506811354368E-2</v>
      </c>
      <c r="T18">
        <f t="shared" si="2"/>
        <v>4.8676251143289868E-3</v>
      </c>
      <c r="U18">
        <f t="shared" si="3"/>
        <v>3.6976270279069803E-3</v>
      </c>
      <c r="V18">
        <f t="shared" si="4"/>
        <v>6.1870759318010497E-3</v>
      </c>
      <c r="W18">
        <f t="shared" si="5"/>
        <v>4.40844590847125E-3</v>
      </c>
      <c r="X18">
        <f t="shared" si="6"/>
        <v>2.89916368212668E-3</v>
      </c>
      <c r="Y18">
        <f t="shared" si="7"/>
        <v>2.8816210307108566E-3</v>
      </c>
      <c r="Z18">
        <f t="shared" si="8"/>
        <v>5.5803954372524245E-3</v>
      </c>
      <c r="AA18">
        <f t="shared" si="9"/>
        <v>3.9666308608530274E-3</v>
      </c>
      <c r="AC18">
        <f t="shared" si="10"/>
        <v>4.1888405404500745E-3</v>
      </c>
      <c r="AD18">
        <f t="shared" si="11"/>
        <v>9.6199301419768127E-3</v>
      </c>
      <c r="AE18">
        <f t="shared" si="12"/>
        <v>6.2309458174171798E-3</v>
      </c>
      <c r="AF18">
        <f t="shared" si="13"/>
        <v>2.6561432574198117E-3</v>
      </c>
      <c r="AG18">
        <f t="shared" si="14"/>
        <v>6.569803674906706E-3</v>
      </c>
      <c r="AH18">
        <f t="shared" si="15"/>
        <v>1.1264204159816696E-2</v>
      </c>
      <c r="AI18">
        <f t="shared" si="16"/>
        <v>1.2482564853120451E-2</v>
      </c>
      <c r="AJ18">
        <f t="shared" si="17"/>
        <v>7.6197713012052786E-3</v>
      </c>
    </row>
    <row r="19" spans="1:36" x14ac:dyDescent="0.35">
      <c r="A19">
        <f t="shared" si="18"/>
        <v>1.7000000000000008E-2</v>
      </c>
      <c r="B19">
        <v>4.1541043120042698E-2</v>
      </c>
      <c r="C19">
        <v>3.6118207473121798E-2</v>
      </c>
      <c r="D19">
        <v>5.30045431782772E-2</v>
      </c>
      <c r="E19">
        <v>3.7411417714358401E-2</v>
      </c>
      <c r="F19">
        <v>3.0745191847580899E-2</v>
      </c>
      <c r="G19">
        <v>2.98285580544898E-2</v>
      </c>
      <c r="H19">
        <v>5.9525928974263197E-2</v>
      </c>
      <c r="I19">
        <v>3.21666282332084E-2</v>
      </c>
      <c r="K19">
        <v>4.3134223509096098E-2</v>
      </c>
      <c r="L19">
        <v>0.120003698563905</v>
      </c>
      <c r="M19">
        <v>7.0892850450934894E-2</v>
      </c>
      <c r="N19">
        <v>3.1203312647070599E-2</v>
      </c>
      <c r="O19">
        <v>7.1287999391899698E-2</v>
      </c>
      <c r="P19">
        <v>0.14546248560293101</v>
      </c>
      <c r="Q19">
        <v>0.139698847868855</v>
      </c>
      <c r="R19">
        <v>7.8853975998669903E-2</v>
      </c>
      <c r="T19">
        <f t="shared" si="2"/>
        <v>6.8040203403580603E-3</v>
      </c>
      <c r="U19">
        <f t="shared" si="3"/>
        <v>5.0791174494723978E-3</v>
      </c>
      <c r="V19">
        <f t="shared" si="4"/>
        <v>8.6062391343448494E-3</v>
      </c>
      <c r="W19">
        <f t="shared" si="5"/>
        <v>6.112445666481359E-3</v>
      </c>
      <c r="X19">
        <f t="shared" si="6"/>
        <v>4.5450287111167866E-3</v>
      </c>
      <c r="Y19">
        <f t="shared" si="7"/>
        <v>3.8748346117788821E-3</v>
      </c>
      <c r="Z19">
        <f t="shared" si="8"/>
        <v>8.1692795989961129E-3</v>
      </c>
      <c r="AA19">
        <f t="shared" si="9"/>
        <v>5.1222332650647535E-3</v>
      </c>
      <c r="AC19">
        <f t="shared" si="10"/>
        <v>7.0649678505506682E-3</v>
      </c>
      <c r="AD19">
        <f t="shared" si="11"/>
        <v>1.6875501914947987E-2</v>
      </c>
      <c r="AE19">
        <f t="shared" si="12"/>
        <v>1.1510726954932762E-2</v>
      </c>
      <c r="AF19">
        <f t="shared" si="13"/>
        <v>5.098137542546231E-3</v>
      </c>
      <c r="AG19">
        <f t="shared" si="14"/>
        <v>1.053842843461566E-2</v>
      </c>
      <c r="AH19">
        <f t="shared" si="15"/>
        <v>1.8896088537031536E-2</v>
      </c>
      <c r="AI19">
        <f t="shared" si="16"/>
        <v>1.9172131667054337E-2</v>
      </c>
      <c r="AJ19">
        <f t="shared" si="17"/>
        <v>1.2556754659352668E-2</v>
      </c>
    </row>
    <row r="20" spans="1:36" x14ac:dyDescent="0.35">
      <c r="A20">
        <f t="shared" si="18"/>
        <v>1.8000000000000009E-2</v>
      </c>
      <c r="B20">
        <v>5.8564442402740599E-2</v>
      </c>
      <c r="C20">
        <v>5.1238628805420801E-2</v>
      </c>
      <c r="D20">
        <v>7.4382810600019E-2</v>
      </c>
      <c r="E20">
        <v>5.3173392484971799E-2</v>
      </c>
      <c r="F20">
        <v>4.7616393506849E-2</v>
      </c>
      <c r="G20">
        <v>4.1783839979382703E-2</v>
      </c>
      <c r="H20">
        <v>8.5894242591723499E-2</v>
      </c>
      <c r="I20">
        <v>4.3403806428054498E-2</v>
      </c>
      <c r="K20">
        <v>6.9294295926685207E-2</v>
      </c>
      <c r="L20">
        <v>0.19043415613954101</v>
      </c>
      <c r="M20">
        <v>0.117475188308218</v>
      </c>
      <c r="N20">
        <v>5.4594766572399298E-2</v>
      </c>
      <c r="O20">
        <v>0.10921712830149299</v>
      </c>
      <c r="P20">
        <v>0.22325225511279201</v>
      </c>
      <c r="Q20">
        <v>0.20335799903485099</v>
      </c>
      <c r="R20">
        <v>0.121895468579375</v>
      </c>
      <c r="T20">
        <f t="shared" si="2"/>
        <v>9.5922881902240874E-3</v>
      </c>
      <c r="U20">
        <f t="shared" si="3"/>
        <v>7.2054244066879752E-3</v>
      </c>
      <c r="V20">
        <f t="shared" si="4"/>
        <v>1.2077384637677607E-2</v>
      </c>
      <c r="W20">
        <f t="shared" si="5"/>
        <v>8.6877079865951383E-3</v>
      </c>
      <c r="X20">
        <f t="shared" si="6"/>
        <v>7.0390803440535986E-3</v>
      </c>
      <c r="Y20">
        <f t="shared" si="7"/>
        <v>5.4278677859445597E-3</v>
      </c>
      <c r="Z20">
        <f t="shared" si="8"/>
        <v>1.1788040871721233E-2</v>
      </c>
      <c r="AA20">
        <f t="shared" si="9"/>
        <v>6.9116482928940418E-3</v>
      </c>
      <c r="AC20">
        <f t="shared" si="10"/>
        <v>1.1349734227749268E-2</v>
      </c>
      <c r="AD20">
        <f t="shared" si="11"/>
        <v>2.6779774332479984E-2</v>
      </c>
      <c r="AE20">
        <f t="shared" si="12"/>
        <v>1.9074205762555491E-2</v>
      </c>
      <c r="AF20">
        <f t="shared" si="13"/>
        <v>8.9199384769625394E-3</v>
      </c>
      <c r="AG20">
        <f t="shared" si="14"/>
        <v>1.614545085088057E-2</v>
      </c>
      <c r="AH20">
        <f t="shared" si="15"/>
        <v>2.9001253218089284E-2</v>
      </c>
      <c r="AI20">
        <f t="shared" si="16"/>
        <v>2.7908650590339527E-2</v>
      </c>
      <c r="AJ20">
        <f t="shared" si="17"/>
        <v>1.9410707876846459E-2</v>
      </c>
    </row>
    <row r="21" spans="1:36" x14ac:dyDescent="0.35">
      <c r="A21">
        <f t="shared" si="18"/>
        <v>1.900000000000001E-2</v>
      </c>
      <c r="B21">
        <v>8.2164525741854899E-2</v>
      </c>
      <c r="C21">
        <v>7.3346168973487003E-2</v>
      </c>
      <c r="D21">
        <v>0.103990186311067</v>
      </c>
      <c r="E21">
        <v>7.58919517226114E-2</v>
      </c>
      <c r="F21">
        <v>7.1838648745243899E-2</v>
      </c>
      <c r="G21">
        <v>5.9528967180969602E-2</v>
      </c>
      <c r="H21">
        <v>0.121492999599808</v>
      </c>
      <c r="I21">
        <v>6.0041005646225103E-2</v>
      </c>
      <c r="K21">
        <v>0.106122711537286</v>
      </c>
      <c r="L21">
        <v>0.282398810429972</v>
      </c>
      <c r="M21">
        <v>0.18067806706975001</v>
      </c>
      <c r="N21">
        <v>8.8634236778391995E-2</v>
      </c>
      <c r="O21">
        <v>0.16044050172195601</v>
      </c>
      <c r="P21">
        <v>0.32248601227855</v>
      </c>
      <c r="Q21">
        <v>0.28386541811001997</v>
      </c>
      <c r="R21">
        <v>0.17911333000878199</v>
      </c>
      <c r="T21">
        <f t="shared" si="2"/>
        <v>1.3457753162046249E-2</v>
      </c>
      <c r="U21">
        <f t="shared" si="3"/>
        <v>1.0314293890759071E-2</v>
      </c>
      <c r="V21">
        <f t="shared" si="4"/>
        <v>1.6884673602562041E-2</v>
      </c>
      <c r="W21">
        <f t="shared" si="5"/>
        <v>1.2399568360908456E-2</v>
      </c>
      <c r="X21">
        <f t="shared" si="6"/>
        <v>1.0619830337492524E-2</v>
      </c>
      <c r="Y21">
        <f t="shared" si="7"/>
        <v>7.73302222705165E-3</v>
      </c>
      <c r="Z21">
        <f t="shared" si="8"/>
        <v>1.6673579063010993E-2</v>
      </c>
      <c r="AA21">
        <f t="shared" si="9"/>
        <v>9.5609659227985384E-3</v>
      </c>
      <c r="AC21">
        <f t="shared" si="10"/>
        <v>1.7381871846286531E-2</v>
      </c>
      <c r="AD21">
        <f t="shared" si="11"/>
        <v>3.9712289897900203E-2</v>
      </c>
      <c r="AE21">
        <f t="shared" si="12"/>
        <v>2.9336327761631066E-2</v>
      </c>
      <c r="AF21">
        <f t="shared" si="13"/>
        <v>1.4481460195774249E-2</v>
      </c>
      <c r="AG21">
        <f t="shared" si="14"/>
        <v>2.3717747164086988E-2</v>
      </c>
      <c r="AH21">
        <f t="shared" si="15"/>
        <v>4.1892067323830565E-2</v>
      </c>
      <c r="AI21">
        <f t="shared" si="16"/>
        <v>3.8957409132234236E-2</v>
      </c>
      <c r="AJ21">
        <f t="shared" si="17"/>
        <v>2.8522114613191887E-2</v>
      </c>
    </row>
    <row r="22" spans="1:36" x14ac:dyDescent="0.35">
      <c r="A22">
        <f t="shared" si="18"/>
        <v>2.0000000000000011E-2</v>
      </c>
      <c r="B22">
        <v>0.11380008094161</v>
      </c>
      <c r="C22">
        <v>0.104280748930056</v>
      </c>
      <c r="D22">
        <v>0.143692604212903</v>
      </c>
      <c r="E22">
        <v>0.107331639786913</v>
      </c>
      <c r="F22">
        <v>0.105135592212509</v>
      </c>
      <c r="G22">
        <v>8.4702151757603997E-2</v>
      </c>
      <c r="H22">
        <v>0.168114145299574</v>
      </c>
      <c r="I22">
        <v>8.3660008731445495E-2</v>
      </c>
      <c r="K22">
        <v>0.15573654688373001</v>
      </c>
      <c r="L22">
        <v>0.398263784092804</v>
      </c>
      <c r="M22">
        <v>0.26288611210948198</v>
      </c>
      <c r="N22">
        <v>0.135600796187893</v>
      </c>
      <c r="O22">
        <v>0.22713463402019399</v>
      </c>
      <c r="P22">
        <v>0.44525088227419901</v>
      </c>
      <c r="Q22">
        <v>0.38293401305043301</v>
      </c>
      <c r="R22">
        <v>0.25255147792275501</v>
      </c>
      <c r="T22">
        <f t="shared" si="2"/>
        <v>1.863935056285395E-2</v>
      </c>
      <c r="U22">
        <f t="shared" si="3"/>
        <v>1.4664464506685498E-2</v>
      </c>
      <c r="V22">
        <f t="shared" si="4"/>
        <v>2.3331073895564252E-2</v>
      </c>
      <c r="W22">
        <f t="shared" si="5"/>
        <v>1.7536325982109493E-2</v>
      </c>
      <c r="X22">
        <f t="shared" si="6"/>
        <v>1.5542081751677789E-2</v>
      </c>
      <c r="Y22">
        <f t="shared" si="7"/>
        <v>1.1003107449007569E-2</v>
      </c>
      <c r="Z22">
        <f t="shared" si="8"/>
        <v>2.3071818973077647E-2</v>
      </c>
      <c r="AA22">
        <f t="shared" si="9"/>
        <v>1.3322070208074006E-2</v>
      </c>
      <c r="AC22">
        <f t="shared" si="10"/>
        <v>2.5508137329916344E-2</v>
      </c>
      <c r="AD22">
        <f t="shared" si="11"/>
        <v>5.6005784251170358E-2</v>
      </c>
      <c r="AE22">
        <f t="shared" si="12"/>
        <v>4.2684279690945688E-2</v>
      </c>
      <c r="AF22">
        <f t="shared" si="13"/>
        <v>2.2155067882177509E-2</v>
      </c>
      <c r="AG22">
        <f t="shared" si="14"/>
        <v>3.3577069156978168E-2</v>
      </c>
      <c r="AH22">
        <f t="shared" si="15"/>
        <v>5.7839655755718374E-2</v>
      </c>
      <c r="AI22">
        <f t="shared" si="16"/>
        <v>5.2553485085922343E-2</v>
      </c>
      <c r="AJ22">
        <f t="shared" si="17"/>
        <v>4.0216449544490288E-2</v>
      </c>
    </row>
    <row r="23" spans="1:36" x14ac:dyDescent="0.35">
      <c r="A23">
        <f t="shared" si="18"/>
        <v>2.1000000000000012E-2</v>
      </c>
      <c r="B23">
        <v>0.15496166815364801</v>
      </c>
      <c r="C23">
        <v>0.145966643954444</v>
      </c>
      <c r="D23">
        <v>0.19540493641179199</v>
      </c>
      <c r="E23">
        <v>0.14933950536594701</v>
      </c>
      <c r="F23">
        <v>0.14928018519281899</v>
      </c>
      <c r="G23">
        <v>0.119046486360133</v>
      </c>
      <c r="H23">
        <v>0.22755077083230599</v>
      </c>
      <c r="I23">
        <v>0.115953925871893</v>
      </c>
      <c r="K23">
        <v>0.22021583598531</v>
      </c>
      <c r="L23">
        <v>0.53992941057137001</v>
      </c>
      <c r="M23">
        <v>0.36618320473099902</v>
      </c>
      <c r="N23">
        <v>0.19775644050503299</v>
      </c>
      <c r="O23">
        <v>0.31134889963578</v>
      </c>
      <c r="P23">
        <v>0.59321100093155599</v>
      </c>
      <c r="Q23">
        <v>0.50197098434235299</v>
      </c>
      <c r="R23">
        <v>0.34406827871541301</v>
      </c>
      <c r="T23">
        <f t="shared" si="2"/>
        <v>2.5381219702317222E-2</v>
      </c>
      <c r="U23">
        <f t="shared" si="3"/>
        <v>2.0526537173852208E-2</v>
      </c>
      <c r="V23">
        <f t="shared" si="4"/>
        <v>3.1727499379346435E-2</v>
      </c>
      <c r="W23">
        <f t="shared" si="5"/>
        <v>2.4399759971090614E-2</v>
      </c>
      <c r="X23">
        <f t="shared" si="6"/>
        <v>2.2067929550277886E-2</v>
      </c>
      <c r="Y23">
        <f t="shared" si="7"/>
        <v>1.5464557318400886E-2</v>
      </c>
      <c r="Z23">
        <f t="shared" si="8"/>
        <v>3.1228842656112556E-2</v>
      </c>
      <c r="AA23">
        <f t="shared" si="9"/>
        <v>1.8464573035438137E-2</v>
      </c>
      <c r="AC23">
        <f t="shared" si="10"/>
        <v>3.6069220095970085E-2</v>
      </c>
      <c r="AD23">
        <f t="shared" si="11"/>
        <v>7.5927491494620442E-2</v>
      </c>
      <c r="AE23">
        <f t="shared" si="12"/>
        <v>5.9456417090437176E-2</v>
      </c>
      <c r="AF23">
        <f t="shared" si="13"/>
        <v>3.2310336566578252E-2</v>
      </c>
      <c r="AG23">
        <f t="shared" si="14"/>
        <v>4.6026373653302845E-2</v>
      </c>
      <c r="AH23">
        <f t="shared" si="15"/>
        <v>7.7060195611822507E-2</v>
      </c>
      <c r="AI23">
        <f t="shared" si="16"/>
        <v>6.8890001253890373E-2</v>
      </c>
      <c r="AJ23">
        <f t="shared" si="17"/>
        <v>5.4789640055285097E-2</v>
      </c>
    </row>
    <row r="24" spans="1:36" x14ac:dyDescent="0.35">
      <c r="A24">
        <f t="shared" si="18"/>
        <v>2.2000000000000013E-2</v>
      </c>
      <c r="B24">
        <v>0.20711405671204</v>
      </c>
      <c r="C24">
        <v>0.20033544263334899</v>
      </c>
      <c r="D24">
        <v>0.26101423258392298</v>
      </c>
      <c r="E24">
        <v>0.203776185671249</v>
      </c>
      <c r="F24">
        <v>0.206024733237642</v>
      </c>
      <c r="G24">
        <v>0.16434483781895101</v>
      </c>
      <c r="H24">
        <v>0.301526700794578</v>
      </c>
      <c r="I24">
        <v>0.15866391984234199</v>
      </c>
      <c r="K24">
        <v>0.30151196756611798</v>
      </c>
      <c r="L24">
        <v>0.70871417087690802</v>
      </c>
      <c r="M24">
        <v>0.49222940679598698</v>
      </c>
      <c r="N24">
        <v>0.27724447412398301</v>
      </c>
      <c r="O24">
        <v>0.41491303460662998</v>
      </c>
      <c r="P24">
        <v>0.76751676765963905</v>
      </c>
      <c r="Q24">
        <v>0.64200186332425102</v>
      </c>
      <c r="R24">
        <v>0.45524869840725601</v>
      </c>
      <c r="T24">
        <f t="shared" si="2"/>
        <v>3.3923275604094763E-2</v>
      </c>
      <c r="U24">
        <f t="shared" si="3"/>
        <v>2.8172141244385836E-2</v>
      </c>
      <c r="V24">
        <f t="shared" si="4"/>
        <v>4.2380346445573487E-2</v>
      </c>
      <c r="W24">
        <f t="shared" si="5"/>
        <v>3.3293869602815933E-2</v>
      </c>
      <c r="X24">
        <f t="shared" si="6"/>
        <v>3.0456415182165693E-2</v>
      </c>
      <c r="Y24">
        <f t="shared" si="7"/>
        <v>2.1348972507647106E-2</v>
      </c>
      <c r="Z24">
        <f t="shared" si="8"/>
        <v>4.1381226094241573E-2</v>
      </c>
      <c r="AA24">
        <f t="shared" si="9"/>
        <v>2.5265738214457212E-2</v>
      </c>
      <c r="AC24">
        <f t="shared" si="10"/>
        <v>4.938473870896716E-2</v>
      </c>
      <c r="AD24">
        <f t="shared" si="11"/>
        <v>9.9662822820540675E-2</v>
      </c>
      <c r="AE24">
        <f t="shared" si="12"/>
        <v>7.9922280805150098E-2</v>
      </c>
      <c r="AF24">
        <f t="shared" si="13"/>
        <v>4.5297448959402686E-2</v>
      </c>
      <c r="AG24">
        <f t="shared" si="14"/>
        <v>6.1336148567637069E-2</v>
      </c>
      <c r="AH24">
        <f t="shared" si="15"/>
        <v>9.9703127821848314E-2</v>
      </c>
      <c r="AI24">
        <f t="shared" si="16"/>
        <v>8.8107700542395653E-2</v>
      </c>
      <c r="AJ24">
        <f t="shared" si="17"/>
        <v>7.249407708986004E-2</v>
      </c>
    </row>
    <row r="25" spans="1:36" x14ac:dyDescent="0.35">
      <c r="A25">
        <f t="shared" si="18"/>
        <v>2.3000000000000013E-2</v>
      </c>
      <c r="B25">
        <v>0.27163591266417703</v>
      </c>
      <c r="C25">
        <v>0.269241190005516</v>
      </c>
      <c r="D25">
        <v>0.34229734259320599</v>
      </c>
      <c r="E25">
        <v>0.27243966536432102</v>
      </c>
      <c r="F25">
        <v>0.27702578606655498</v>
      </c>
      <c r="G25">
        <v>0.222346188033513</v>
      </c>
      <c r="H25">
        <v>0.39162438235193398</v>
      </c>
      <c r="I25">
        <v>0.213506651669606</v>
      </c>
      <c r="K25">
        <v>0.40135580543911098</v>
      </c>
      <c r="L25">
        <v>0.90526282494855503</v>
      </c>
      <c r="M25">
        <v>0.64215264293287599</v>
      </c>
      <c r="N25">
        <v>0.37598523965353697</v>
      </c>
      <c r="O25">
        <v>0.53934974333560903</v>
      </c>
      <c r="P25">
        <v>0.96873374603142903</v>
      </c>
      <c r="Q25">
        <v>0.80360868013191999</v>
      </c>
      <c r="R25">
        <v>0.58732471836218803</v>
      </c>
      <c r="T25">
        <f t="shared" si="2"/>
        <v>4.4491330407807207E-2</v>
      </c>
      <c r="U25">
        <f t="shared" si="3"/>
        <v>3.7862001520739701E-2</v>
      </c>
      <c r="V25">
        <f t="shared" si="4"/>
        <v>5.5578118568055272E-2</v>
      </c>
      <c r="W25">
        <f t="shared" si="5"/>
        <v>4.4512417696874619E-2</v>
      </c>
      <c r="X25">
        <f t="shared" si="6"/>
        <v>4.0952424614363145E-2</v>
      </c>
      <c r="Y25">
        <f t="shared" si="7"/>
        <v>2.8883551917444104E-2</v>
      </c>
      <c r="Z25">
        <f t="shared" si="8"/>
        <v>5.3746142770831201E-2</v>
      </c>
      <c r="AA25">
        <f t="shared" si="9"/>
        <v>3.3998927881586261E-2</v>
      </c>
      <c r="AC25">
        <f t="shared" si="10"/>
        <v>6.5738191889816375E-2</v>
      </c>
      <c r="AD25">
        <f t="shared" si="11"/>
        <v>0.12730244749761027</v>
      </c>
      <c r="AE25">
        <f t="shared" si="12"/>
        <v>0.10426500964726397</v>
      </c>
      <c r="AF25">
        <f t="shared" si="13"/>
        <v>6.1430159271916029E-2</v>
      </c>
      <c r="AG25">
        <f t="shared" si="14"/>
        <v>7.9731493657493352E-2</v>
      </c>
      <c r="AH25">
        <f t="shared" si="15"/>
        <v>0.12584192108326836</v>
      </c>
      <c r="AI25">
        <f t="shared" si="16"/>
        <v>0.11028646019142864</v>
      </c>
      <c r="AJ25">
        <f t="shared" si="17"/>
        <v>9.3525942103056356E-2</v>
      </c>
    </row>
    <row r="26" spans="1:36" x14ac:dyDescent="0.35">
      <c r="A26">
        <f t="shared" si="18"/>
        <v>2.4000000000000014E-2</v>
      </c>
      <c r="B26">
        <v>0.34976052374844102</v>
      </c>
      <c r="C26">
        <v>0.35437279135794902</v>
      </c>
      <c r="D26">
        <v>0.440837692035773</v>
      </c>
      <c r="E26">
        <v>0.356985875279688</v>
      </c>
      <c r="F26">
        <v>0.363768448326106</v>
      </c>
      <c r="G26">
        <v>0.29468783166236601</v>
      </c>
      <c r="H26">
        <v>0.49921539217175898</v>
      </c>
      <c r="I26">
        <v>0.282096695292609</v>
      </c>
      <c r="K26">
        <v>0.52117080654798897</v>
      </c>
      <c r="L26">
        <v>1.12948425153293</v>
      </c>
      <c r="M26">
        <v>0.81646215810007206</v>
      </c>
      <c r="N26">
        <v>0.495575126712267</v>
      </c>
      <c r="O26">
        <v>0.68579705383724798</v>
      </c>
      <c r="P26">
        <v>1.1967947096706399</v>
      </c>
      <c r="Q26">
        <v>0.98688577340799</v>
      </c>
      <c r="R26">
        <v>0.741108077180611</v>
      </c>
      <c r="T26">
        <f t="shared" si="2"/>
        <v>5.7287384694740311E-2</v>
      </c>
      <c r="U26">
        <f t="shared" si="3"/>
        <v>4.9833620052817912E-2</v>
      </c>
      <c r="V26">
        <f t="shared" si="4"/>
        <v>7.1577913318332395E-2</v>
      </c>
      <c r="W26">
        <f t="shared" si="5"/>
        <v>5.8325957679783845E-2</v>
      </c>
      <c r="X26">
        <f t="shared" si="6"/>
        <v>5.3775499272763302E-2</v>
      </c>
      <c r="Y26">
        <f t="shared" si="7"/>
        <v>3.8280985883041387E-2</v>
      </c>
      <c r="Z26">
        <f t="shared" si="8"/>
        <v>6.8511826510710472E-2</v>
      </c>
      <c r="AA26">
        <f t="shared" si="9"/>
        <v>4.4921247763882032E-2</v>
      </c>
      <c r="AC26">
        <f t="shared" si="10"/>
        <v>8.5362728092940779E-2</v>
      </c>
      <c r="AD26">
        <f t="shared" si="11"/>
        <v>0.15883355161338877</v>
      </c>
      <c r="AE26">
        <f t="shared" si="12"/>
        <v>0.13256728867785478</v>
      </c>
      <c r="AF26">
        <f t="shared" si="13"/>
        <v>8.0969292819014368E-2</v>
      </c>
      <c r="AG26">
        <f t="shared" si="14"/>
        <v>0.10138064238278112</v>
      </c>
      <c r="AH26">
        <f t="shared" si="15"/>
        <v>0.15546784245333758</v>
      </c>
      <c r="AI26">
        <f t="shared" si="16"/>
        <v>0.13543922714296766</v>
      </c>
      <c r="AJ26">
        <f t="shared" si="17"/>
        <v>0.1180144968387961</v>
      </c>
    </row>
    <row r="27" spans="1:36" x14ac:dyDescent="0.35">
      <c r="A27">
        <f t="shared" si="18"/>
        <v>2.5000000000000015E-2</v>
      </c>
      <c r="B27">
        <v>0.44252128307764899</v>
      </c>
      <c r="C27">
        <v>0.45716908599302902</v>
      </c>
      <c r="D27">
        <v>0.55794605351173199</v>
      </c>
      <c r="E27">
        <v>0.45885055809687803</v>
      </c>
      <c r="F27">
        <v>0.46749473460149699</v>
      </c>
      <c r="G27">
        <v>0.38281827232946303</v>
      </c>
      <c r="H27">
        <v>0.62539770106971504</v>
      </c>
      <c r="I27">
        <v>0.36586869516755</v>
      </c>
      <c r="K27">
        <v>0.66199591352310505</v>
      </c>
      <c r="L27">
        <v>1.38052232177868</v>
      </c>
      <c r="M27">
        <v>1.0149891595187399</v>
      </c>
      <c r="N27">
        <v>0.63719456063664404</v>
      </c>
      <c r="O27">
        <v>0.85494423151175403</v>
      </c>
      <c r="P27">
        <v>1.4509767383308401</v>
      </c>
      <c r="Q27">
        <v>1.19141546418679</v>
      </c>
      <c r="R27">
        <v>0.91693836934549899</v>
      </c>
      <c r="T27">
        <f t="shared" si="2"/>
        <v>7.2480698243443054E-2</v>
      </c>
      <c r="U27">
        <f t="shared" si="3"/>
        <v>6.4289333399353291E-2</v>
      </c>
      <c r="V27">
        <f t="shared" si="4"/>
        <v>9.0592558159313732E-2</v>
      </c>
      <c r="W27">
        <f t="shared" si="5"/>
        <v>7.4969067647104412E-2</v>
      </c>
      <c r="X27">
        <f t="shared" si="6"/>
        <v>6.9109244840406106E-2</v>
      </c>
      <c r="Y27">
        <f t="shared" si="7"/>
        <v>4.9729440120231422E-2</v>
      </c>
      <c r="Z27">
        <f t="shared" si="8"/>
        <v>8.582896174231662E-2</v>
      </c>
      <c r="AA27">
        <f t="shared" si="9"/>
        <v>5.8261151509137687E-2</v>
      </c>
      <c r="AC27">
        <f t="shared" si="10"/>
        <v>0.10842851605408826</v>
      </c>
      <c r="AD27">
        <f t="shared" si="11"/>
        <v>0.19413574217796553</v>
      </c>
      <c r="AE27">
        <f t="shared" si="12"/>
        <v>0.16480171135907309</v>
      </c>
      <c r="AF27">
        <f t="shared" si="13"/>
        <v>0.1041077128005798</v>
      </c>
      <c r="AG27">
        <f t="shared" si="14"/>
        <v>0.12638548810780434</v>
      </c>
      <c r="AH27">
        <f t="shared" si="15"/>
        <v>0.18848698204920772</v>
      </c>
      <c r="AI27">
        <f t="shared" si="16"/>
        <v>0.16350867954900489</v>
      </c>
      <c r="AJ27">
        <f t="shared" si="17"/>
        <v>0.14601381852720455</v>
      </c>
    </row>
    <row r="28" spans="1:36" x14ac:dyDescent="0.35">
      <c r="A28">
        <f t="shared" si="18"/>
        <v>2.6000000000000016E-2</v>
      </c>
      <c r="B28">
        <v>0.55070522974439595</v>
      </c>
      <c r="C28">
        <v>0.57874185827741298</v>
      </c>
      <c r="D28">
        <v>0.69458979523903297</v>
      </c>
      <c r="E28">
        <v>0.57917672001893905</v>
      </c>
      <c r="F28">
        <v>0.58914025911482704</v>
      </c>
      <c r="G28">
        <v>0.48792562424806002</v>
      </c>
      <c r="H28">
        <v>0.77094328584185701</v>
      </c>
      <c r="I28">
        <v>0.466004123886682</v>
      </c>
      <c r="K28">
        <v>0.82442211981576297</v>
      </c>
      <c r="L28">
        <v>1.65676079618885</v>
      </c>
      <c r="M28">
        <v>1.23685806974167</v>
      </c>
      <c r="N28">
        <v>0.80153000851908696</v>
      </c>
      <c r="O28">
        <v>1.04698400550184</v>
      </c>
      <c r="P28">
        <v>1.7299036620941699</v>
      </c>
      <c r="Q28">
        <v>1.41626438099524</v>
      </c>
      <c r="R28">
        <v>1.1146483694269</v>
      </c>
      <c r="T28">
        <f t="shared" si="2"/>
        <v>9.0200180431063218E-2</v>
      </c>
      <c r="U28">
        <f t="shared" si="3"/>
        <v>8.1385486068332305E-2</v>
      </c>
      <c r="V28">
        <f t="shared" si="4"/>
        <v>0.11277912268759294</v>
      </c>
      <c r="W28">
        <f t="shared" si="5"/>
        <v>9.462849709242474E-2</v>
      </c>
      <c r="X28">
        <f t="shared" si="6"/>
        <v>8.7091972163522421E-2</v>
      </c>
      <c r="Y28">
        <f t="shared" si="7"/>
        <v>6.3383254844450052E-2</v>
      </c>
      <c r="Z28">
        <f t="shared" si="8"/>
        <v>0.10580349379736609</v>
      </c>
      <c r="AA28">
        <f t="shared" si="9"/>
        <v>7.4206777524957704E-2</v>
      </c>
      <c r="AC28">
        <f t="shared" si="10"/>
        <v>0.13503235477399816</v>
      </c>
      <c r="AD28">
        <f t="shared" si="11"/>
        <v>0.23298173575714412</v>
      </c>
      <c r="AE28">
        <f t="shared" si="12"/>
        <v>0.20082611197380335</v>
      </c>
      <c r="AF28">
        <f t="shared" si="13"/>
        <v>0.13095757729723562</v>
      </c>
      <c r="AG28">
        <f t="shared" si="14"/>
        <v>0.15477452177486847</v>
      </c>
      <c r="AH28">
        <f t="shared" si="15"/>
        <v>0.22472057055793812</v>
      </c>
      <c r="AI28">
        <f t="shared" si="16"/>
        <v>0.19436672243202874</v>
      </c>
      <c r="AJ28">
        <f t="shared" si="17"/>
        <v>0.17749727809003782</v>
      </c>
    </row>
    <row r="29" spans="1:36" x14ac:dyDescent="0.35">
      <c r="A29">
        <f t="shared" si="18"/>
        <v>2.7000000000000017E-2</v>
      </c>
      <c r="B29">
        <v>0.67481721590976196</v>
      </c>
      <c r="C29">
        <v>0.71981146297393195</v>
      </c>
      <c r="D29">
        <v>0.85133436006076302</v>
      </c>
      <c r="E29">
        <v>0.71875154510402905</v>
      </c>
      <c r="F29">
        <v>0.72928281563189101</v>
      </c>
      <c r="G29">
        <v>0.61087583711796201</v>
      </c>
      <c r="H29">
        <v>0.93625881824815604</v>
      </c>
      <c r="I29">
        <v>0.58336714070041995</v>
      </c>
      <c r="K29">
        <v>1.0085454933468301</v>
      </c>
      <c r="L29">
        <v>1.95586098994049</v>
      </c>
      <c r="M29">
        <v>1.4804896925440001</v>
      </c>
      <c r="N29">
        <v>0.98871406715588706</v>
      </c>
      <c r="O29">
        <v>1.26158272655072</v>
      </c>
      <c r="P29">
        <v>2.0315726890289598</v>
      </c>
      <c r="Q29">
        <v>1.6599998111793199</v>
      </c>
      <c r="R29">
        <v>1.3335473048467501</v>
      </c>
      <c r="T29">
        <f t="shared" si="2"/>
        <v>0.11052852114968985</v>
      </c>
      <c r="U29">
        <f t="shared" si="3"/>
        <v>0.10122337783905402</v>
      </c>
      <c r="V29">
        <f t="shared" si="4"/>
        <v>0.1382294166997009</v>
      </c>
      <c r="W29">
        <f t="shared" si="5"/>
        <v>0.11743285968715789</v>
      </c>
      <c r="X29">
        <f t="shared" si="6"/>
        <v>0.1078090958743468</v>
      </c>
      <c r="Y29">
        <f t="shared" si="7"/>
        <v>7.9354919967637869E-2</v>
      </c>
      <c r="Z29">
        <f t="shared" si="8"/>
        <v>0.12849123390584671</v>
      </c>
      <c r="AA29">
        <f t="shared" si="9"/>
        <v>9.2895735051163442E-2</v>
      </c>
      <c r="AC29">
        <f t="shared" si="10"/>
        <v>0.16518997924723355</v>
      </c>
      <c r="AD29">
        <f t="shared" si="11"/>
        <v>0.27504265515230103</v>
      </c>
      <c r="AE29">
        <f t="shared" si="12"/>
        <v>0.24038407966485717</v>
      </c>
      <c r="AF29">
        <f t="shared" si="13"/>
        <v>0.16154055056985175</v>
      </c>
      <c r="AG29">
        <f t="shared" si="14"/>
        <v>0.18649842037245831</v>
      </c>
      <c r="AH29">
        <f t="shared" si="15"/>
        <v>0.26390843826288185</v>
      </c>
      <c r="AI29">
        <f t="shared" si="16"/>
        <v>0.2278167317248907</v>
      </c>
      <c r="AJ29">
        <f t="shared" si="17"/>
        <v>0.21235487648567111</v>
      </c>
    </row>
    <row r="30" spans="1:36" x14ac:dyDescent="0.35">
      <c r="A30">
        <f t="shared" si="18"/>
        <v>2.8000000000000018E-2</v>
      </c>
      <c r="B30">
        <v>0.815056323914786</v>
      </c>
      <c r="C30">
        <v>0.880658779394074</v>
      </c>
      <c r="D30">
        <v>1.02829974424602</v>
      </c>
      <c r="E30">
        <v>0.87795594621831596</v>
      </c>
      <c r="F30">
        <v>0.88810538786967697</v>
      </c>
      <c r="G30">
        <v>0.75216419443459104</v>
      </c>
      <c r="H30">
        <v>1.1213610943994601</v>
      </c>
      <c r="I30">
        <v>0.71845331765898501</v>
      </c>
      <c r="K30">
        <v>1.21393826135834</v>
      </c>
      <c r="L30">
        <v>2.2748290032527798</v>
      </c>
      <c r="M30">
        <v>1.74363554539456</v>
      </c>
      <c r="N30">
        <v>1.19828655164679</v>
      </c>
      <c r="O30">
        <v>1.49786899630866</v>
      </c>
      <c r="P30">
        <v>2.3534028565074001</v>
      </c>
      <c r="Q30">
        <v>1.92072422469975</v>
      </c>
      <c r="R30">
        <v>1.57242179715287</v>
      </c>
      <c r="T30">
        <f t="shared" si="2"/>
        <v>0.13349832815772517</v>
      </c>
      <c r="U30">
        <f t="shared" si="3"/>
        <v>0.12384250732210805</v>
      </c>
      <c r="V30">
        <f t="shared" si="4"/>
        <v>0.16696292374412539</v>
      </c>
      <c r="W30">
        <f t="shared" si="5"/>
        <v>0.14344439068835541</v>
      </c>
      <c r="X30">
        <f t="shared" si="6"/>
        <v>0.13128766625935984</v>
      </c>
      <c r="Y30">
        <f t="shared" si="7"/>
        <v>9.7708774557985753E-2</v>
      </c>
      <c r="Z30">
        <f t="shared" si="8"/>
        <v>0.15389448714939358</v>
      </c>
      <c r="AA30">
        <f t="shared" si="9"/>
        <v>0.11440693927968849</v>
      </c>
      <c r="AC30">
        <f t="shared" si="10"/>
        <v>0.1988313244410545</v>
      </c>
      <c r="AD30">
        <f t="shared" si="11"/>
        <v>0.31989748366070947</v>
      </c>
      <c r="AE30">
        <f t="shared" si="12"/>
        <v>0.28311053292804045</v>
      </c>
      <c r="AF30">
        <f t="shared" si="13"/>
        <v>0.19578144553995888</v>
      </c>
      <c r="AG30">
        <f t="shared" si="14"/>
        <v>0.22142836601782992</v>
      </c>
      <c r="AH30">
        <f t="shared" si="15"/>
        <v>0.305715309040276</v>
      </c>
      <c r="AI30">
        <f t="shared" si="16"/>
        <v>0.26359829228236775</v>
      </c>
      <c r="AJ30">
        <f t="shared" si="17"/>
        <v>0.2503933945981372</v>
      </c>
    </row>
    <row r="31" spans="1:36" x14ac:dyDescent="0.35">
      <c r="A31">
        <f t="shared" si="18"/>
        <v>2.9000000000000019E-2</v>
      </c>
      <c r="B31">
        <v>0.97130510616743604</v>
      </c>
      <c r="C31">
        <v>1.0610959874913499</v>
      </c>
      <c r="D31">
        <v>1.2251336432690001</v>
      </c>
      <c r="E31">
        <v>1.0567290593304599</v>
      </c>
      <c r="F31">
        <v>1.0653749781164199</v>
      </c>
      <c r="G31">
        <v>0.911882411087235</v>
      </c>
      <c r="H31">
        <v>1.3258677189569399</v>
      </c>
      <c r="I31">
        <v>0.87135399108988398</v>
      </c>
      <c r="K31">
        <v>1.4396384507689699</v>
      </c>
      <c r="L31">
        <v>2.6101078098855002</v>
      </c>
      <c r="M31">
        <v>2.02344081914576</v>
      </c>
      <c r="N31">
        <v>1.4291783098711901</v>
      </c>
      <c r="O31">
        <v>1.75444038843687</v>
      </c>
      <c r="P31">
        <v>2.6923020928193599</v>
      </c>
      <c r="Q31">
        <v>2.1961251939689701</v>
      </c>
      <c r="R31">
        <v>1.82955342024073</v>
      </c>
      <c r="T31">
        <f t="shared" si="2"/>
        <v>0.15909036467763324</v>
      </c>
      <c r="U31">
        <f t="shared" si="3"/>
        <v>0.14921646235193511</v>
      </c>
      <c r="V31">
        <f t="shared" si="4"/>
        <v>0.19892244085645291</v>
      </c>
      <c r="W31">
        <f t="shared" si="5"/>
        <v>0.1726531458568695</v>
      </c>
      <c r="X31">
        <f t="shared" si="6"/>
        <v>0.15749323951691455</v>
      </c>
      <c r="Y31">
        <f t="shared" si="7"/>
        <v>0.11845673270221488</v>
      </c>
      <c r="Z31">
        <f t="shared" si="8"/>
        <v>0.18196077397003799</v>
      </c>
      <c r="AA31">
        <f t="shared" si="9"/>
        <v>0.13875493466236885</v>
      </c>
      <c r="AC31">
        <f t="shared" si="10"/>
        <v>0.2357988284860279</v>
      </c>
      <c r="AD31">
        <f t="shared" si="11"/>
        <v>0.367046015006674</v>
      </c>
      <c r="AE31">
        <f t="shared" si="12"/>
        <v>0.32854194224807298</v>
      </c>
      <c r="AF31">
        <f t="shared" si="13"/>
        <v>0.2335055793260821</v>
      </c>
      <c r="AG31">
        <f t="shared" si="14"/>
        <v>0.25935703953058509</v>
      </c>
      <c r="AH31">
        <f t="shared" si="15"/>
        <v>0.3497395118987629</v>
      </c>
      <c r="AI31">
        <f t="shared" si="16"/>
        <v>0.30139404883019982</v>
      </c>
      <c r="AJ31">
        <f t="shared" si="17"/>
        <v>0.29133918921894192</v>
      </c>
    </row>
    <row r="32" spans="1:36" x14ac:dyDescent="0.35">
      <c r="A32">
        <f t="shared" si="18"/>
        <v>3.000000000000002E-2</v>
      </c>
      <c r="B32">
        <v>1.1431311873618899</v>
      </c>
      <c r="C32">
        <v>1.2604573121693501</v>
      </c>
      <c r="D32">
        <v>1.44100184711874</v>
      </c>
      <c r="E32">
        <v>1.2545490547543801</v>
      </c>
      <c r="F32">
        <v>1.2604374967580501</v>
      </c>
      <c r="G32">
        <v>1.0897024207756101</v>
      </c>
      <c r="H32">
        <v>1.54900245765459</v>
      </c>
      <c r="I32">
        <v>1.0417378353208699</v>
      </c>
      <c r="K32">
        <v>1.6841576533976499</v>
      </c>
      <c r="L32">
        <v>2.9576885170615501</v>
      </c>
      <c r="M32">
        <v>2.3165320049870699</v>
      </c>
      <c r="N32">
        <v>1.6797183424912201</v>
      </c>
      <c r="O32">
        <v>2.0293871785069602</v>
      </c>
      <c r="P32">
        <v>3.0447491846777202</v>
      </c>
      <c r="Q32">
        <v>2.4835373841105701</v>
      </c>
      <c r="R32">
        <v>2.1027513240951099</v>
      </c>
      <c r="T32">
        <f t="shared" si="2"/>
        <v>0.18723381182393298</v>
      </c>
      <c r="U32">
        <f t="shared" si="3"/>
        <v>0.17725161840655099</v>
      </c>
      <c r="V32">
        <f t="shared" si="4"/>
        <v>0.23397251906547989</v>
      </c>
      <c r="W32">
        <f t="shared" si="5"/>
        <v>0.20497386631190398</v>
      </c>
      <c r="X32">
        <f t="shared" si="6"/>
        <v>0.18632912228141643</v>
      </c>
      <c r="Y32">
        <f t="shared" si="7"/>
        <v>0.14155617743396115</v>
      </c>
      <c r="Z32">
        <f t="shared" si="8"/>
        <v>0.21258356474509962</v>
      </c>
      <c r="AA32">
        <f t="shared" si="9"/>
        <v>0.16588696069948256</v>
      </c>
      <c r="AC32">
        <f t="shared" si="10"/>
        <v>0.27584870454441135</v>
      </c>
      <c r="AD32">
        <f t="shared" si="11"/>
        <v>0.4159244992512644</v>
      </c>
      <c r="AE32">
        <f t="shared" si="12"/>
        <v>0.3761305579075846</v>
      </c>
      <c r="AF32">
        <f t="shared" si="13"/>
        <v>0.2744399365418646</v>
      </c>
      <c r="AG32">
        <f t="shared" si="14"/>
        <v>0.30000212839823787</v>
      </c>
      <c r="AH32">
        <f t="shared" si="15"/>
        <v>0.39552362884664949</v>
      </c>
      <c r="AI32">
        <f t="shared" si="16"/>
        <v>0.34083821344696258</v>
      </c>
      <c r="AJ32">
        <f t="shared" si="17"/>
        <v>0.33484338807134639</v>
      </c>
    </row>
    <row r="33" spans="1:36" x14ac:dyDescent="0.35">
      <c r="A33">
        <f t="shared" si="18"/>
        <v>3.1000000000000021E-2</v>
      </c>
      <c r="B33">
        <v>1.3297998687569399</v>
      </c>
      <c r="C33">
        <v>1.4776095446403199</v>
      </c>
      <c r="D33">
        <v>1.6745955137975199</v>
      </c>
      <c r="E33">
        <v>1.4704307262408001</v>
      </c>
      <c r="F33">
        <v>1.47222794014396</v>
      </c>
      <c r="G33">
        <v>1.2848767418878699</v>
      </c>
      <c r="H33">
        <v>1.78961373481394</v>
      </c>
      <c r="I33">
        <v>1.22885006551202</v>
      </c>
      <c r="K33">
        <v>1.9455058049230101</v>
      </c>
      <c r="L33">
        <v>3.31323466384129</v>
      </c>
      <c r="M33">
        <v>2.6191242355567899</v>
      </c>
      <c r="N33">
        <v>1.94766377089031</v>
      </c>
      <c r="O33">
        <v>2.3203315212734799</v>
      </c>
      <c r="P33">
        <v>3.4068867892350498</v>
      </c>
      <c r="Q33">
        <v>2.7800131183058601</v>
      </c>
      <c r="R33">
        <v>2.3893981343464299</v>
      </c>
      <c r="T33">
        <f t="shared" si="2"/>
        <v>0.21780833306186845</v>
      </c>
      <c r="U33">
        <f t="shared" si="3"/>
        <v>0.20778861817200084</v>
      </c>
      <c r="V33">
        <f t="shared" si="4"/>
        <v>0.27190064437625378</v>
      </c>
      <c r="W33">
        <f t="shared" si="5"/>
        <v>0.24024558462594892</v>
      </c>
      <c r="X33">
        <f t="shared" si="6"/>
        <v>0.21763787620629571</v>
      </c>
      <c r="Y33">
        <f t="shared" si="7"/>
        <v>0.16691000826261551</v>
      </c>
      <c r="Z33">
        <f t="shared" si="8"/>
        <v>0.24560481836780476</v>
      </c>
      <c r="AA33">
        <f t="shared" si="9"/>
        <v>0.19568282499824949</v>
      </c>
      <c r="AC33">
        <f t="shared" si="10"/>
        <v>0.31865499936360858</v>
      </c>
      <c r="AD33">
        <f t="shared" si="11"/>
        <v>0.46592312223236121</v>
      </c>
      <c r="AE33">
        <f t="shared" si="12"/>
        <v>0.42526183874362228</v>
      </c>
      <c r="AF33">
        <f t="shared" si="13"/>
        <v>0.31821806559263632</v>
      </c>
      <c r="AG33">
        <f t="shared" si="14"/>
        <v>0.34301211831036399</v>
      </c>
      <c r="AH33">
        <f t="shared" si="15"/>
        <v>0.4425665774800388</v>
      </c>
      <c r="AI33">
        <f t="shared" si="16"/>
        <v>0.38152624988241501</v>
      </c>
      <c r="AJ33">
        <f t="shared" si="17"/>
        <v>0.38048919888337895</v>
      </c>
    </row>
    <row r="34" spans="1:36" x14ac:dyDescent="0.35">
      <c r="A34">
        <f t="shared" si="18"/>
        <v>3.2000000000000021E-2</v>
      </c>
      <c r="B34">
        <v>1.5302957011847</v>
      </c>
      <c r="C34">
        <v>1.71098094029834</v>
      </c>
      <c r="D34">
        <v>1.9241542013463</v>
      </c>
      <c r="E34">
        <v>1.70293949166954</v>
      </c>
      <c r="F34">
        <v>1.69929428442594</v>
      </c>
      <c r="G34">
        <v>1.4962542652220601</v>
      </c>
      <c r="H34">
        <v>2.04620406601141</v>
      </c>
      <c r="I34">
        <v>1.4315285648359899</v>
      </c>
      <c r="K34">
        <v>2.2212314430289899</v>
      </c>
      <c r="L34">
        <v>3.6722134614228401</v>
      </c>
      <c r="M34">
        <v>2.9271428216745101</v>
      </c>
      <c r="N34">
        <v>2.23025129612402</v>
      </c>
      <c r="O34">
        <v>2.6244802302912902</v>
      </c>
      <c r="P34">
        <v>3.7746217399821802</v>
      </c>
      <c r="Q34">
        <v>3.0823981835087602</v>
      </c>
      <c r="R34">
        <v>2.6865073090589</v>
      </c>
      <c r="T34">
        <f t="shared" si="2"/>
        <v>0.25064760765719785</v>
      </c>
      <c r="U34">
        <f t="shared" si="3"/>
        <v>0.24060643530139356</v>
      </c>
      <c r="V34">
        <f t="shared" si="4"/>
        <v>0.31242097743287872</v>
      </c>
      <c r="W34">
        <f t="shared" si="5"/>
        <v>0.27823391232084888</v>
      </c>
      <c r="X34">
        <f t="shared" si="6"/>
        <v>0.25120485016457111</v>
      </c>
      <c r="Y34">
        <f t="shared" si="7"/>
        <v>0.19436869205387355</v>
      </c>
      <c r="Z34">
        <f t="shared" si="8"/>
        <v>0.2808190215574341</v>
      </c>
      <c r="AA34">
        <f t="shared" si="9"/>
        <v>0.22795747137473396</v>
      </c>
      <c r="AC34">
        <f t="shared" si="10"/>
        <v>0.36381618717032832</v>
      </c>
      <c r="AD34">
        <f t="shared" si="11"/>
        <v>0.5164044612119858</v>
      </c>
      <c r="AE34">
        <f t="shared" si="12"/>
        <v>0.47527418581801989</v>
      </c>
      <c r="AF34">
        <f t="shared" si="13"/>
        <v>0.36438848627021325</v>
      </c>
      <c r="AG34">
        <f t="shared" si="14"/>
        <v>0.38797409551278694</v>
      </c>
      <c r="AH34">
        <f t="shared" si="15"/>
        <v>0.49033664107187591</v>
      </c>
      <c r="AI34">
        <f t="shared" si="16"/>
        <v>0.42302527705881093</v>
      </c>
      <c r="AJ34">
        <f t="shared" si="17"/>
        <v>0.42780104291734578</v>
      </c>
    </row>
    <row r="35" spans="1:36" x14ac:dyDescent="0.35">
      <c r="A35">
        <f t="shared" si="18"/>
        <v>3.3000000000000022E-2</v>
      </c>
      <c r="B35">
        <v>1.74335060613131</v>
      </c>
      <c r="C35">
        <v>1.9586061019134</v>
      </c>
      <c r="D35">
        <v>2.1875030267571201</v>
      </c>
      <c r="E35">
        <v>1.9502207395094699</v>
      </c>
      <c r="F35">
        <v>1.93983298493886</v>
      </c>
      <c r="G35">
        <v>1.7223095061064799</v>
      </c>
      <c r="H35">
        <v>2.3169678264081699</v>
      </c>
      <c r="I35">
        <v>1.6482352821447099</v>
      </c>
      <c r="K35">
        <v>2.50847571401858</v>
      </c>
      <c r="L35">
        <v>4.0300283016559399</v>
      </c>
      <c r="M35">
        <v>3.23635328775153</v>
      </c>
      <c r="N35">
        <v>2.5242680386102601</v>
      </c>
      <c r="O35">
        <v>2.9386891736333798</v>
      </c>
      <c r="P35">
        <v>4.1437291880780203</v>
      </c>
      <c r="Q35">
        <v>3.3874099448134301</v>
      </c>
      <c r="R35">
        <v>2.99079023520548</v>
      </c>
      <c r="T35">
        <f t="shared" si="2"/>
        <v>0.28554393663672628</v>
      </c>
      <c r="U35">
        <f t="shared" si="3"/>
        <v>0.27542868610726295</v>
      </c>
      <c r="V35">
        <f t="shared" si="4"/>
        <v>0.35518038693502874</v>
      </c>
      <c r="W35">
        <f t="shared" si="5"/>
        <v>0.31863583462440209</v>
      </c>
      <c r="X35">
        <f t="shared" si="6"/>
        <v>0.28676342808419347</v>
      </c>
      <c r="Y35">
        <f t="shared" si="7"/>
        <v>0.22373406298306325</v>
      </c>
      <c r="Z35">
        <f t="shared" si="8"/>
        <v>0.31797837214754554</v>
      </c>
      <c r="AA35">
        <f t="shared" si="9"/>
        <v>0.2624659796372113</v>
      </c>
      <c r="AC35">
        <f t="shared" si="10"/>
        <v>0.41086401543060447</v>
      </c>
      <c r="AD35">
        <f t="shared" si="11"/>
        <v>0.56672211886597001</v>
      </c>
      <c r="AE35">
        <f t="shared" si="12"/>
        <v>0.52548005600070402</v>
      </c>
      <c r="AF35">
        <f t="shared" si="13"/>
        <v>0.41242626386005421</v>
      </c>
      <c r="AG35">
        <f t="shared" si="14"/>
        <v>0.43442326635742523</v>
      </c>
      <c r="AH35">
        <f t="shared" si="15"/>
        <v>0.53828499689700304</v>
      </c>
      <c r="AI35">
        <f t="shared" si="16"/>
        <v>0.46488478940942779</v>
      </c>
      <c r="AJ35">
        <f t="shared" si="17"/>
        <v>0.47625523945293941</v>
      </c>
    </row>
    <row r="36" spans="1:36" x14ac:dyDescent="0.35">
      <c r="A36">
        <f t="shared" si="18"/>
        <v>3.4000000000000023E-2</v>
      </c>
      <c r="B36">
        <v>1.96747604098782</v>
      </c>
      <c r="C36">
        <v>2.2181837426342801</v>
      </c>
      <c r="D36">
        <v>2.4621020342461399</v>
      </c>
      <c r="E36">
        <v>2.2100429040892098</v>
      </c>
      <c r="F36">
        <v>2.19173370409831</v>
      </c>
      <c r="G36">
        <v>1.96118285319581</v>
      </c>
      <c r="H36">
        <v>2.5998346668999002</v>
      </c>
      <c r="I36">
        <v>1.8771005161546399</v>
      </c>
      <c r="K36">
        <v>2.8040383655991699</v>
      </c>
      <c r="L36">
        <v>4.3821475473311704</v>
      </c>
      <c r="M36">
        <v>3.5424943501805002</v>
      </c>
      <c r="N36">
        <v>2.82613903667459</v>
      </c>
      <c r="O36">
        <v>3.2595372432500098</v>
      </c>
      <c r="P36">
        <v>4.5099575071146196</v>
      </c>
      <c r="Q36">
        <v>3.6917153767873301</v>
      </c>
      <c r="R36">
        <v>3.29873148902464</v>
      </c>
      <c r="T36">
        <f t="shared" si="2"/>
        <v>0.32225351114472728</v>
      </c>
      <c r="U36">
        <f t="shared" si="3"/>
        <v>0.31193175247508964</v>
      </c>
      <c r="V36">
        <f t="shared" si="4"/>
        <v>0.39976646546334615</v>
      </c>
      <c r="W36">
        <f t="shared" si="5"/>
        <v>0.36108674830179821</v>
      </c>
      <c r="X36">
        <f t="shared" si="6"/>
        <v>0.32400164102514634</v>
      </c>
      <c r="Y36">
        <f t="shared" si="7"/>
        <v>0.25476455099533529</v>
      </c>
      <c r="Z36">
        <f t="shared" si="8"/>
        <v>0.35679873747541291</v>
      </c>
      <c r="AA36">
        <f t="shared" si="9"/>
        <v>0.2989106174265157</v>
      </c>
      <c r="AC36">
        <f t="shared" si="10"/>
        <v>0.45927431382858142</v>
      </c>
      <c r="AD36">
        <f t="shared" si="11"/>
        <v>0.61623883439885019</v>
      </c>
      <c r="AE36">
        <f t="shared" si="12"/>
        <v>0.57518755339851002</v>
      </c>
      <c r="AF36">
        <f t="shared" si="13"/>
        <v>0.46174730504707517</v>
      </c>
      <c r="AG36">
        <f t="shared" si="14"/>
        <v>0.48185389211326091</v>
      </c>
      <c r="AH36">
        <f t="shared" si="15"/>
        <v>0.58585934373013848</v>
      </c>
      <c r="AI36">
        <f t="shared" si="16"/>
        <v>0.50664736582151393</v>
      </c>
      <c r="AJ36">
        <f t="shared" si="17"/>
        <v>0.52529199029180462</v>
      </c>
    </row>
    <row r="37" spans="1:36" x14ac:dyDescent="0.35">
      <c r="A37">
        <f t="shared" si="18"/>
        <v>3.5000000000000024E-2</v>
      </c>
      <c r="B37">
        <v>2.20099690380962</v>
      </c>
      <c r="C37">
        <v>2.4871438099418</v>
      </c>
      <c r="D37">
        <v>2.7451057542007899</v>
      </c>
      <c r="E37">
        <v>2.4798522535852001</v>
      </c>
      <c r="F37">
        <v>2.4526308729471298</v>
      </c>
      <c r="G37">
        <v>2.2107291315909499</v>
      </c>
      <c r="H37">
        <v>2.89251607070047</v>
      </c>
      <c r="I37">
        <v>2.11597721997498</v>
      </c>
      <c r="K37">
        <v>3.1044540131818801</v>
      </c>
      <c r="L37">
        <v>4.7242254437794298</v>
      </c>
      <c r="M37">
        <v>3.84140866202205</v>
      </c>
      <c r="N37">
        <v>3.1320282014591001</v>
      </c>
      <c r="O37">
        <v>3.5834078344411502</v>
      </c>
      <c r="P37">
        <v>4.8691312956409902</v>
      </c>
      <c r="Q37">
        <v>3.99200719374931</v>
      </c>
      <c r="R37">
        <v>3.6066707846249701</v>
      </c>
      <c r="T37">
        <f t="shared" si="2"/>
        <v>0.36050196571400817</v>
      </c>
      <c r="U37">
        <f t="shared" si="3"/>
        <v>0.34975422115904897</v>
      </c>
      <c r="V37">
        <f t="shared" si="4"/>
        <v>0.44571719994372666</v>
      </c>
      <c r="W37">
        <f t="shared" si="5"/>
        <v>0.4051694131634927</v>
      </c>
      <c r="X37">
        <f t="shared" si="6"/>
        <v>0.36256978946752694</v>
      </c>
      <c r="Y37">
        <f t="shared" si="7"/>
        <v>0.28718149032574825</v>
      </c>
      <c r="Z37">
        <f t="shared" si="8"/>
        <v>0.3969660437615074</v>
      </c>
      <c r="AA37">
        <f t="shared" si="9"/>
        <v>0.33694948770183902</v>
      </c>
      <c r="AC37">
        <f t="shared" si="10"/>
        <v>0.50847948594734305</v>
      </c>
      <c r="AD37">
        <f t="shared" si="11"/>
        <v>0.66434348671921062</v>
      </c>
      <c r="AE37">
        <f t="shared" si="12"/>
        <v>0.62372165810221403</v>
      </c>
      <c r="AF37">
        <f t="shared" si="13"/>
        <v>0.51172485238265997</v>
      </c>
      <c r="AG37">
        <f t="shared" si="14"/>
        <v>0.52973133398929595</v>
      </c>
      <c r="AH37">
        <f t="shared" si="15"/>
        <v>0.63251728223602766</v>
      </c>
      <c r="AI37">
        <f t="shared" si="16"/>
        <v>0.54785911768033224</v>
      </c>
      <c r="AJ37">
        <f t="shared" si="17"/>
        <v>0.57432842930272332</v>
      </c>
    </row>
    <row r="38" spans="1:36" x14ac:dyDescent="0.35">
      <c r="A38">
        <f t="shared" si="18"/>
        <v>3.6000000000000025E-2</v>
      </c>
      <c r="B38">
        <v>2.4420853001143299</v>
      </c>
      <c r="C38">
        <v>2.7627203340127502</v>
      </c>
      <c r="D38">
        <v>3.03343095896627</v>
      </c>
      <c r="E38">
        <v>2.7568371180392499</v>
      </c>
      <c r="F38">
        <v>2.71995987246342</v>
      </c>
      <c r="G38">
        <v>2.4685718486732702</v>
      </c>
      <c r="H38">
        <v>3.1925529334528702</v>
      </c>
      <c r="I38">
        <v>2.3625022297843699</v>
      </c>
      <c r="K38">
        <v>3.40607700836201</v>
      </c>
      <c r="L38">
        <v>5.0522118437810803</v>
      </c>
      <c r="M38">
        <v>4.1291666776013303</v>
      </c>
      <c r="N38">
        <v>3.4379491609470101</v>
      </c>
      <c r="O38">
        <v>3.90657574896743</v>
      </c>
      <c r="P38">
        <v>5.21725018130679</v>
      </c>
      <c r="Q38">
        <v>4.2850767794207796</v>
      </c>
      <c r="R38">
        <v>3.9108901315042801</v>
      </c>
      <c r="T38">
        <f t="shared" si="2"/>
        <v>0.39998990894021247</v>
      </c>
      <c r="U38">
        <f t="shared" si="3"/>
        <v>0.38850712807214322</v>
      </c>
      <c r="V38">
        <f t="shared" si="4"/>
        <v>0.49253197301562468</v>
      </c>
      <c r="W38">
        <f t="shared" si="5"/>
        <v>0.45042444592754893</v>
      </c>
      <c r="X38">
        <f t="shared" si="6"/>
        <v>0.40208874853400828</v>
      </c>
      <c r="Y38">
        <f t="shared" si="7"/>
        <v>0.32067616622394512</v>
      </c>
      <c r="Z38">
        <f t="shared" si="8"/>
        <v>0.43814280595684818</v>
      </c>
      <c r="AA38">
        <f t="shared" si="9"/>
        <v>0.37620627883210789</v>
      </c>
      <c r="AC38">
        <f t="shared" si="10"/>
        <v>0.55788240990365456</v>
      </c>
      <c r="AD38">
        <f t="shared" si="11"/>
        <v>0.71046652448839454</v>
      </c>
      <c r="AE38">
        <f t="shared" si="12"/>
        <v>0.67044433782742607</v>
      </c>
      <c r="AF38">
        <f t="shared" si="13"/>
        <v>0.56170759447986796</v>
      </c>
      <c r="AG38">
        <f t="shared" si="14"/>
        <v>0.577504899928168</v>
      </c>
      <c r="AH38">
        <f t="shared" si="15"/>
        <v>0.67773914997524609</v>
      </c>
      <c r="AI38">
        <f t="shared" si="16"/>
        <v>0.58807969766233181</v>
      </c>
      <c r="AJ38">
        <f t="shared" si="17"/>
        <v>0.62277250143748086</v>
      </c>
    </row>
    <row r="39" spans="1:36" x14ac:dyDescent="0.35">
      <c r="A39">
        <f t="shared" si="18"/>
        <v>3.7000000000000026E-2</v>
      </c>
      <c r="B39">
        <v>2.68879287346381</v>
      </c>
      <c r="C39">
        <v>3.04202651177695</v>
      </c>
      <c r="D39">
        <v>3.32383071014827</v>
      </c>
      <c r="E39">
        <v>3.0379991528472501</v>
      </c>
      <c r="F39">
        <v>2.9910159323160599</v>
      </c>
      <c r="G39">
        <v>2.7321607499909399</v>
      </c>
      <c r="H39">
        <v>3.4973625779051498</v>
      </c>
      <c r="I39">
        <v>2.6141613270564501</v>
      </c>
      <c r="K39">
        <v>3.7051731916464399</v>
      </c>
      <c r="L39">
        <v>5.3624482275523704</v>
      </c>
      <c r="M39">
        <v>4.4021795898217002</v>
      </c>
      <c r="N39">
        <v>3.7398821578568402</v>
      </c>
      <c r="O39">
        <v>4.2252973862090304</v>
      </c>
      <c r="P39">
        <v>5.5505814231978796</v>
      </c>
      <c r="Q39">
        <v>4.5678830112847502</v>
      </c>
      <c r="R39">
        <v>4.2077045793590697</v>
      </c>
      <c r="T39">
        <f t="shared" si="2"/>
        <v>0.44039821891787767</v>
      </c>
      <c r="U39">
        <f t="shared" si="3"/>
        <v>0.4277845169703407</v>
      </c>
      <c r="V39">
        <f t="shared" si="4"/>
        <v>0.53968358594096355</v>
      </c>
      <c r="W39">
        <f t="shared" si="5"/>
        <v>0.49636196356889861</v>
      </c>
      <c r="X39">
        <f t="shared" si="6"/>
        <v>0.44215867492964961</v>
      </c>
      <c r="Y39">
        <f t="shared" si="7"/>
        <v>0.35491729166623709</v>
      </c>
      <c r="Z39">
        <f t="shared" si="8"/>
        <v>0.47997457999061222</v>
      </c>
      <c r="AA39">
        <f t="shared" si="9"/>
        <v>0.41628062514399178</v>
      </c>
      <c r="AC39">
        <f t="shared" si="10"/>
        <v>0.60687146655564916</v>
      </c>
      <c r="AD39">
        <f t="shared" si="11"/>
        <v>0.75409346891653617</v>
      </c>
      <c r="AE39">
        <f t="shared" si="12"/>
        <v>0.71477288531494299</v>
      </c>
      <c r="AF39">
        <f t="shared" si="13"/>
        <v>0.61103876531707746</v>
      </c>
      <c r="AG39">
        <f t="shared" si="14"/>
        <v>0.62462117746836499</v>
      </c>
      <c r="AH39">
        <f t="shared" si="15"/>
        <v>0.72104005077331268</v>
      </c>
      <c r="AI39">
        <f t="shared" si="16"/>
        <v>0.62689174512209001</v>
      </c>
      <c r="AJ39">
        <f t="shared" si="17"/>
        <v>0.67003741298901365</v>
      </c>
    </row>
    <row r="40" spans="1:36" x14ac:dyDescent="0.35">
      <c r="A40">
        <f t="shared" si="18"/>
        <v>3.8000000000000027E-2</v>
      </c>
      <c r="B40">
        <v>2.93908104800557</v>
      </c>
      <c r="C40">
        <v>3.3221289027458099</v>
      </c>
      <c r="D40">
        <v>3.6129728885105901</v>
      </c>
      <c r="E40">
        <v>3.3202292041770098</v>
      </c>
      <c r="F40">
        <v>3.26301421276154</v>
      </c>
      <c r="G40">
        <v>2.9988307060385502</v>
      </c>
      <c r="H40">
        <v>3.80428420376724</v>
      </c>
      <c r="I40">
        <v>2.86835525146244</v>
      </c>
      <c r="K40">
        <v>3.9980166220745601</v>
      </c>
      <c r="L40">
        <v>5.6517481642423499</v>
      </c>
      <c r="M40">
        <v>4.6572978914629397</v>
      </c>
      <c r="N40">
        <v>4.0338929737545204</v>
      </c>
      <c r="O40">
        <v>4.53590199835</v>
      </c>
      <c r="P40">
        <v>5.8657444994143804</v>
      </c>
      <c r="Q40">
        <v>4.83761630146771</v>
      </c>
      <c r="R40">
        <v>4.4935546428892996</v>
      </c>
      <c r="T40">
        <f t="shared" si="2"/>
        <v>0.48139299667567492</v>
      </c>
      <c r="U40">
        <f t="shared" si="3"/>
        <v>0.46717387322971737</v>
      </c>
      <c r="V40">
        <f t="shared" si="4"/>
        <v>0.58663100934280021</v>
      </c>
      <c r="W40">
        <f t="shared" si="5"/>
        <v>0.54247397855247692</v>
      </c>
      <c r="X40">
        <f t="shared" si="6"/>
        <v>0.48236788878421766</v>
      </c>
      <c r="Y40">
        <f t="shared" si="7"/>
        <v>0.38955865695540837</v>
      </c>
      <c r="Z40">
        <f t="shared" si="8"/>
        <v>0.52209620026351822</v>
      </c>
      <c r="AA40">
        <f t="shared" si="9"/>
        <v>0.45675861885629226</v>
      </c>
      <c r="AC40">
        <f t="shared" si="10"/>
        <v>0.65483638287744983</v>
      </c>
      <c r="AD40">
        <f t="shared" si="11"/>
        <v>0.79477622864836428</v>
      </c>
      <c r="AE40">
        <f t="shared" si="12"/>
        <v>0.75619592152690784</v>
      </c>
      <c r="AF40">
        <f t="shared" si="13"/>
        <v>0.65907557459422739</v>
      </c>
      <c r="AG40">
        <f t="shared" si="14"/>
        <v>0.67053752390017551</v>
      </c>
      <c r="AH40">
        <f t="shared" si="15"/>
        <v>0.76198084294461199</v>
      </c>
      <c r="AI40">
        <f t="shared" si="16"/>
        <v>0.66390967499958053</v>
      </c>
      <c r="AJ40">
        <f t="shared" si="17"/>
        <v>0.71555634937302059</v>
      </c>
    </row>
    <row r="41" spans="1:36" x14ac:dyDescent="0.35">
      <c r="A41">
        <f t="shared" si="18"/>
        <v>3.9000000000000028E-2</v>
      </c>
      <c r="B41">
        <v>3.1908491617025501</v>
      </c>
      <c r="C41">
        <v>3.6001181346828299</v>
      </c>
      <c r="D41">
        <v>3.8975214583420699</v>
      </c>
      <c r="E41">
        <v>3.6003853942311999</v>
      </c>
      <c r="F41">
        <v>3.5331498918460702</v>
      </c>
      <c r="G41">
        <v>3.26586040034287</v>
      </c>
      <c r="H41">
        <v>4.11062235213946</v>
      </c>
      <c r="I41">
        <v>3.1224641459390301</v>
      </c>
      <c r="K41">
        <v>4.2809890244024</v>
      </c>
      <c r="L41">
        <v>5.9174608678162599</v>
      </c>
      <c r="M41">
        <v>4.8918926609982902</v>
      </c>
      <c r="N41">
        <v>4.3162497164564098</v>
      </c>
      <c r="O41">
        <v>4.8348816555925804</v>
      </c>
      <c r="P41">
        <v>6.1597859454199799</v>
      </c>
      <c r="Q41">
        <v>5.0917572149155097</v>
      </c>
      <c r="R41">
        <v>4.7650980943638501</v>
      </c>
      <c r="T41">
        <f t="shared" si="2"/>
        <v>0.52263017412684321</v>
      </c>
      <c r="U41">
        <f t="shared" si="3"/>
        <v>0.50626606682065001</v>
      </c>
      <c r="V41">
        <f t="shared" si="4"/>
        <v>0.6328325779341728</v>
      </c>
      <c r="W41">
        <f t="shared" si="5"/>
        <v>0.58824715675463402</v>
      </c>
      <c r="X41">
        <f t="shared" si="6"/>
        <v>0.52230175627878084</v>
      </c>
      <c r="Y41">
        <f t="shared" si="7"/>
        <v>0.42424675350948804</v>
      </c>
      <c r="Z41">
        <f t="shared" si="8"/>
        <v>0.56413774466299227</v>
      </c>
      <c r="AA41">
        <f t="shared" si="9"/>
        <v>0.49722307235139185</v>
      </c>
      <c r="AC41">
        <f t="shared" si="10"/>
        <v>0.7011845204443099</v>
      </c>
      <c r="AD41">
        <f t="shared" si="11"/>
        <v>0.83214203729966729</v>
      </c>
      <c r="AE41">
        <f t="shared" si="12"/>
        <v>0.79428659385846712</v>
      </c>
      <c r="AF41">
        <f t="shared" si="13"/>
        <v>0.7052082889839193</v>
      </c>
      <c r="AG41">
        <f t="shared" si="14"/>
        <v>0.71473536572676022</v>
      </c>
      <c r="AH41">
        <f t="shared" si="15"/>
        <v>0.80017786105720934</v>
      </c>
      <c r="AI41">
        <f t="shared" si="16"/>
        <v>0.69878772252063637</v>
      </c>
      <c r="AJ41">
        <f t="shared" si="17"/>
        <v>0.75879709223140579</v>
      </c>
    </row>
    <row r="42" spans="1:36" x14ac:dyDescent="0.35">
      <c r="A42">
        <f t="shared" si="18"/>
        <v>4.0000000000000029E-2</v>
      </c>
      <c r="B42">
        <v>3.4419610102523799</v>
      </c>
      <c r="C42">
        <v>3.8731741320219202</v>
      </c>
      <c r="D42">
        <v>4.1742187146343204</v>
      </c>
      <c r="E42">
        <v>3.8753711548680299</v>
      </c>
      <c r="F42">
        <v>3.7986573715587499</v>
      </c>
      <c r="G42">
        <v>3.5305297227678101</v>
      </c>
      <c r="H42">
        <v>4.41368846696595</v>
      </c>
      <c r="I42">
        <v>3.3739083846570601</v>
      </c>
      <c r="K42">
        <v>4.5506792000252396</v>
      </c>
      <c r="L42">
        <v>6.15751684747904</v>
      </c>
      <c r="M42">
        <v>5.1039171534950603</v>
      </c>
      <c r="N42">
        <v>4.5835332207936004</v>
      </c>
      <c r="O42">
        <v>5.1189774060494697</v>
      </c>
      <c r="P42">
        <v>6.4302426848365499</v>
      </c>
      <c r="Q42">
        <v>5.3281288860308997</v>
      </c>
      <c r="R42">
        <v>5.0192983377085501</v>
      </c>
      <c r="T42">
        <f t="shared" si="2"/>
        <v>0.56375986170595949</v>
      </c>
      <c r="U42">
        <f t="shared" si="3"/>
        <v>0.54466452504425211</v>
      </c>
      <c r="V42">
        <f t="shared" si="4"/>
        <v>0.67775934482392397</v>
      </c>
      <c r="W42">
        <f t="shared" si="5"/>
        <v>0.63317556694700072</v>
      </c>
      <c r="X42">
        <f t="shared" si="6"/>
        <v>0.56155144202778473</v>
      </c>
      <c r="Y42">
        <f t="shared" si="7"/>
        <v>0.4586282294539431</v>
      </c>
      <c r="Z42">
        <f t="shared" si="8"/>
        <v>0.60573023841591656</v>
      </c>
      <c r="AA42">
        <f t="shared" si="9"/>
        <v>0.53726320445764442</v>
      </c>
      <c r="AC42">
        <f t="shared" si="10"/>
        <v>0.74535715797846946</v>
      </c>
      <c r="AD42">
        <f t="shared" si="11"/>
        <v>0.8658998730411771</v>
      </c>
      <c r="AE42">
        <f t="shared" si="12"/>
        <v>0.82871257652617814</v>
      </c>
      <c r="AF42">
        <f t="shared" si="13"/>
        <v>0.7488782699047648</v>
      </c>
      <c r="AG42">
        <f t="shared" si="14"/>
        <v>0.75673293558854748</v>
      </c>
      <c r="AH42">
        <f t="shared" si="15"/>
        <v>0.83531114282583463</v>
      </c>
      <c r="AI42">
        <f t="shared" si="16"/>
        <v>0.73122713680442619</v>
      </c>
      <c r="AJ42">
        <f t="shared" si="17"/>
        <v>0.79927609217531459</v>
      </c>
    </row>
    <row r="43" spans="1:36" x14ac:dyDescent="0.35">
      <c r="A43">
        <f t="shared" si="18"/>
        <v>4.1000000000000029E-2</v>
      </c>
      <c r="B43">
        <v>3.6902707158013199</v>
      </c>
      <c r="C43">
        <v>4.1386245236635597</v>
      </c>
      <c r="D43">
        <v>4.43996668105921</v>
      </c>
      <c r="E43">
        <v>4.1422110878560803</v>
      </c>
      <c r="F43">
        <v>4.0568679079397301</v>
      </c>
      <c r="G43">
        <v>3.7901751320524601</v>
      </c>
      <c r="H43">
        <v>4.7108410096445397</v>
      </c>
      <c r="I43">
        <v>3.6202042560921801</v>
      </c>
      <c r="K43">
        <v>4.8039790695855897</v>
      </c>
      <c r="L43">
        <v>6.3704548736983799</v>
      </c>
      <c r="M43">
        <v>5.2919467009032104</v>
      </c>
      <c r="N43">
        <v>4.8327367816567603</v>
      </c>
      <c r="O43">
        <v>5.38525894639998</v>
      </c>
      <c r="P43">
        <v>6.6751920013988597</v>
      </c>
      <c r="Q43">
        <v>5.5449421750805898</v>
      </c>
      <c r="R43">
        <v>5.2535061068163698</v>
      </c>
      <c r="T43">
        <f t="shared" si="2"/>
        <v>0.60443058541362105</v>
      </c>
      <c r="U43">
        <f t="shared" si="3"/>
        <v>0.58199344611985282</v>
      </c>
      <c r="V43">
        <f t="shared" si="4"/>
        <v>0.72090829793962141</v>
      </c>
      <c r="W43">
        <f t="shared" si="5"/>
        <v>0.67677307518606955</v>
      </c>
      <c r="X43">
        <f t="shared" si="6"/>
        <v>0.59972242847608559</v>
      </c>
      <c r="Y43">
        <f t="shared" si="7"/>
        <v>0.49235708141010465</v>
      </c>
      <c r="Z43">
        <f t="shared" si="8"/>
        <v>0.64651115937800008</v>
      </c>
      <c r="AA43">
        <f t="shared" si="9"/>
        <v>0.57648350745510435</v>
      </c>
      <c r="AC43">
        <f t="shared" si="10"/>
        <v>0.78684522219771225</v>
      </c>
      <c r="AD43">
        <f t="shared" si="11"/>
        <v>0.895844250691472</v>
      </c>
      <c r="AE43">
        <f t="shared" si="12"/>
        <v>0.85924254909615905</v>
      </c>
      <c r="AF43">
        <f t="shared" si="13"/>
        <v>0.78959426835475477</v>
      </c>
      <c r="AG43">
        <f t="shared" si="14"/>
        <v>0.79609704989082009</v>
      </c>
      <c r="AH43">
        <f t="shared" si="15"/>
        <v>0.86713092064457353</v>
      </c>
      <c r="AI43">
        <f t="shared" si="16"/>
        <v>0.76098237808408242</v>
      </c>
      <c r="AJ43">
        <f t="shared" si="17"/>
        <v>0.83657147847328406</v>
      </c>
    </row>
    <row r="44" spans="1:36" x14ac:dyDescent="0.35">
      <c r="A44">
        <f t="shared" si="18"/>
        <v>4.200000000000003E-2</v>
      </c>
      <c r="B44">
        <v>3.93364904277239</v>
      </c>
      <c r="C44">
        <v>4.3939954987338696</v>
      </c>
      <c r="D44">
        <v>4.6919056745371597</v>
      </c>
      <c r="E44">
        <v>4.3981227000467902</v>
      </c>
      <c r="F44">
        <v>4.3052650448575296</v>
      </c>
      <c r="G44">
        <v>4.0422425001129501</v>
      </c>
      <c r="H44">
        <v>4.9995247883876699</v>
      </c>
      <c r="I44">
        <v>3.85901349701673</v>
      </c>
      <c r="K44">
        <v>5.0381724446791196</v>
      </c>
      <c r="L44">
        <v>6.5554296395097502</v>
      </c>
      <c r="M44">
        <v>5.4551953391514703</v>
      </c>
      <c r="N44">
        <v>5.06135099117708</v>
      </c>
      <c r="O44">
        <v>5.6311949815784699</v>
      </c>
      <c r="P44">
        <v>6.8932861974949002</v>
      </c>
      <c r="Q44">
        <v>5.7408321513927003</v>
      </c>
      <c r="R44">
        <v>5.4655308504215396</v>
      </c>
      <c r="T44">
        <f t="shared" si="2"/>
        <v>0.64429359709409839</v>
      </c>
      <c r="U44">
        <f t="shared" si="3"/>
        <v>0.61790495076840513</v>
      </c>
      <c r="V44">
        <f t="shared" si="4"/>
        <v>0.76181511639562871</v>
      </c>
      <c r="W44">
        <f t="shared" si="5"/>
        <v>0.71858506522827026</v>
      </c>
      <c r="X44">
        <f t="shared" si="6"/>
        <v>0.63644271061475233</v>
      </c>
      <c r="Y44">
        <f t="shared" si="7"/>
        <v>0.52510151915585668</v>
      </c>
      <c r="Z44">
        <f t="shared" si="8"/>
        <v>0.68612983555635954</v>
      </c>
      <c r="AA44">
        <f t="shared" si="9"/>
        <v>0.61451163489824545</v>
      </c>
      <c r="AC44">
        <f t="shared" si="10"/>
        <v>0.82520382776062051</v>
      </c>
      <c r="AD44">
        <f t="shared" si="11"/>
        <v>0.92185629908683486</v>
      </c>
      <c r="AE44">
        <f t="shared" si="12"/>
        <v>0.88574889619163732</v>
      </c>
      <c r="AF44">
        <f t="shared" si="13"/>
        <v>0.82694628599139797</v>
      </c>
      <c r="AG44">
        <f t="shared" si="14"/>
        <v>0.83245351000093692</v>
      </c>
      <c r="AH44">
        <f t="shared" si="15"/>
        <v>0.89546212385316526</v>
      </c>
      <c r="AI44">
        <f t="shared" si="16"/>
        <v>0.78786612462462369</v>
      </c>
      <c r="AJ44">
        <f t="shared" si="17"/>
        <v>0.87033442642161807</v>
      </c>
    </row>
    <row r="45" spans="1:36" x14ac:dyDescent="0.35">
      <c r="A45">
        <f t="shared" si="18"/>
        <v>4.3000000000000031E-2</v>
      </c>
      <c r="B45">
        <v>4.1700112867498698</v>
      </c>
      <c r="C45">
        <v>4.6370549036875399</v>
      </c>
      <c r="D45">
        <v>4.9274878505874904</v>
      </c>
      <c r="E45">
        <v>4.6405822344552199</v>
      </c>
      <c r="F45">
        <v>4.5415371893525496</v>
      </c>
      <c r="G45">
        <v>4.2843370689116904</v>
      </c>
      <c r="H45">
        <v>5.2773101796922903</v>
      </c>
      <c r="I45">
        <v>4.0881861532039299</v>
      </c>
      <c r="K45">
        <v>5.2510121768885796</v>
      </c>
      <c r="L45">
        <v>6.7121996801321799</v>
      </c>
      <c r="M45">
        <v>5.59350805298953</v>
      </c>
      <c r="N45">
        <v>5.2674296372668303</v>
      </c>
      <c r="O45">
        <v>5.8547113930403301</v>
      </c>
      <c r="P45">
        <v>7.0837699527014601</v>
      </c>
      <c r="Q45">
        <v>5.91488414804558</v>
      </c>
      <c r="R45">
        <v>5.6536979719106899</v>
      </c>
      <c r="T45">
        <f t="shared" si="2"/>
        <v>0.68300744236438038</v>
      </c>
      <c r="U45">
        <f t="shared" si="3"/>
        <v>0.652085142736051</v>
      </c>
      <c r="V45">
        <f t="shared" si="4"/>
        <v>0.80006611190103649</v>
      </c>
      <c r="W45">
        <f t="shared" si="5"/>
        <v>0.75819919430798965</v>
      </c>
      <c r="X45">
        <f t="shared" si="6"/>
        <v>0.67137056813766749</v>
      </c>
      <c r="Y45">
        <f t="shared" si="7"/>
        <v>0.55655045519867163</v>
      </c>
      <c r="Z45">
        <f t="shared" si="8"/>
        <v>0.72425282782524381</v>
      </c>
      <c r="AA45">
        <f t="shared" si="9"/>
        <v>0.65100522678032624</v>
      </c>
      <c r="AC45">
        <f t="shared" si="10"/>
        <v>0.86006491353077585</v>
      </c>
      <c r="AD45">
        <f t="shared" si="11"/>
        <v>0.94390206227905393</v>
      </c>
      <c r="AE45">
        <f t="shared" si="12"/>
        <v>0.90820644830385677</v>
      </c>
      <c r="AF45">
        <f t="shared" si="13"/>
        <v>0.86061634193162473</v>
      </c>
      <c r="AG45">
        <f t="shared" si="14"/>
        <v>0.86549570120066044</v>
      </c>
      <c r="AH45">
        <f t="shared" si="15"/>
        <v>0.92020663367183209</v>
      </c>
      <c r="AI45">
        <f t="shared" si="16"/>
        <v>0.81175284844267082</v>
      </c>
      <c r="AJ45">
        <f t="shared" si="17"/>
        <v>0.90029827224640846</v>
      </c>
    </row>
    <row r="46" spans="1:36" x14ac:dyDescent="0.35">
      <c r="A46">
        <f t="shared" si="18"/>
        <v>4.4000000000000032E-2</v>
      </c>
      <c r="B46">
        <v>4.3973476609609197</v>
      </c>
      <c r="C46">
        <v>4.8658477646323401</v>
      </c>
      <c r="D46">
        <v>5.1445433303024002</v>
      </c>
      <c r="E46">
        <v>4.8673829788668597</v>
      </c>
      <c r="F46">
        <v>4.7636265226140102</v>
      </c>
      <c r="G46">
        <v>4.5142701377083201</v>
      </c>
      <c r="H46">
        <v>5.5419327421337297</v>
      </c>
      <c r="I46">
        <v>4.3057966389976601</v>
      </c>
      <c r="K46">
        <v>5.4407811265466703</v>
      </c>
      <c r="L46">
        <v>6.8410954173950103</v>
      </c>
      <c r="M46">
        <v>5.7073281449912701</v>
      </c>
      <c r="N46">
        <v>5.4496330006977303</v>
      </c>
      <c r="O46">
        <v>6.0542344085321496</v>
      </c>
      <c r="P46">
        <v>7.2464785294512701</v>
      </c>
      <c r="Q46">
        <v>6.0666473977890503</v>
      </c>
      <c r="R46">
        <v>5.8168881786154198</v>
      </c>
      <c r="T46">
        <f t="shared" si="2"/>
        <v>0.72024293762542579</v>
      </c>
      <c r="U46">
        <f t="shared" si="3"/>
        <v>0.68425910411561908</v>
      </c>
      <c r="V46">
        <f t="shared" si="4"/>
        <v>0.83530896566101431</v>
      </c>
      <c r="W46">
        <f t="shared" si="5"/>
        <v>0.79525491985996766</v>
      </c>
      <c r="X46">
        <f t="shared" si="6"/>
        <v>0.70420179589875065</v>
      </c>
      <c r="Y46">
        <f t="shared" si="7"/>
        <v>0.58641956961372832</v>
      </c>
      <c r="Z46">
        <f t="shared" si="8"/>
        <v>0.76056936648391127</v>
      </c>
      <c r="AA46">
        <f t="shared" si="9"/>
        <v>0.68565765168101245</v>
      </c>
      <c r="AC46">
        <f t="shared" si="10"/>
        <v>0.89114722866934448</v>
      </c>
      <c r="AD46">
        <f t="shared" si="11"/>
        <v>0.96202800578777992</v>
      </c>
      <c r="AE46">
        <f t="shared" si="12"/>
        <v>0.92668718356395352</v>
      </c>
      <c r="AF46">
        <f t="shared" si="13"/>
        <v>0.89038554682315962</v>
      </c>
      <c r="AG46">
        <f t="shared" si="14"/>
        <v>0.89499097442694442</v>
      </c>
      <c r="AH46">
        <f t="shared" si="15"/>
        <v>0.94134305011112906</v>
      </c>
      <c r="AI46">
        <f t="shared" si="16"/>
        <v>0.83258068668678664</v>
      </c>
      <c r="AJ46">
        <f t="shared" si="17"/>
        <v>0.92628477910859774</v>
      </c>
    </row>
    <row r="47" spans="1:36" x14ac:dyDescent="0.35">
      <c r="A47">
        <f t="shared" si="18"/>
        <v>4.5000000000000033E-2</v>
      </c>
      <c r="B47">
        <v>4.6137567139785904</v>
      </c>
      <c r="C47">
        <v>5.0787246411362803</v>
      </c>
      <c r="D47">
        <v>5.3413363336458701</v>
      </c>
      <c r="E47">
        <v>5.0766845726793104</v>
      </c>
      <c r="F47">
        <v>4.9697732231278602</v>
      </c>
      <c r="G47">
        <v>4.7301019689126296</v>
      </c>
      <c r="H47">
        <v>5.7913333676764003</v>
      </c>
      <c r="I47">
        <v>4.5101731496208997</v>
      </c>
      <c r="K47">
        <v>5.6063325451854498</v>
      </c>
      <c r="L47">
        <v>6.94296770344575</v>
      </c>
      <c r="M47">
        <v>5.7976400642769503</v>
      </c>
      <c r="N47">
        <v>5.6072455270741903</v>
      </c>
      <c r="O47">
        <v>6.2287162233069902</v>
      </c>
      <c r="P47">
        <v>7.3818153625315501</v>
      </c>
      <c r="Q47">
        <v>6.1961342235923604</v>
      </c>
      <c r="R47">
        <v>5.9545556402234503</v>
      </c>
      <c r="T47">
        <f t="shared" si="2"/>
        <v>0.75568864355810694</v>
      </c>
      <c r="U47">
        <f t="shared" si="3"/>
        <v>0.71419488259645769</v>
      </c>
      <c r="V47">
        <f t="shared" si="4"/>
        <v>0.86726184262560502</v>
      </c>
      <c r="W47">
        <f t="shared" si="5"/>
        <v>0.82945155549282545</v>
      </c>
      <c r="X47">
        <f t="shared" si="6"/>
        <v>0.73467624137244703</v>
      </c>
      <c r="Y47">
        <f t="shared" si="7"/>
        <v>0.61445688366512596</v>
      </c>
      <c r="Z47">
        <f t="shared" si="8"/>
        <v>0.79479686158278684</v>
      </c>
      <c r="AA47">
        <f t="shared" si="9"/>
        <v>0.71820269040009854</v>
      </c>
      <c r="AC47">
        <f t="shared" si="10"/>
        <v>0.91826294688899401</v>
      </c>
      <c r="AD47">
        <f t="shared" si="11"/>
        <v>0.97635378056724553</v>
      </c>
      <c r="AE47">
        <f t="shared" si="12"/>
        <v>0.94135094495965121</v>
      </c>
      <c r="AF47">
        <f t="shared" si="13"/>
        <v>0.91613699017098071</v>
      </c>
      <c r="AG47">
        <f t="shared" si="14"/>
        <v>0.92078443382868858</v>
      </c>
      <c r="AH47">
        <f t="shared" si="15"/>
        <v>0.95892378076897855</v>
      </c>
      <c r="AI47">
        <f t="shared" si="16"/>
        <v>0.85035133054907908</v>
      </c>
      <c r="AJ47">
        <f t="shared" si="17"/>
        <v>0.94820702866031403</v>
      </c>
    </row>
    <row r="48" spans="1:36" x14ac:dyDescent="0.35">
      <c r="A48">
        <f t="shared" si="18"/>
        <v>4.6000000000000034E-2</v>
      </c>
      <c r="B48">
        <v>4.8174817628522604</v>
      </c>
      <c r="C48">
        <v>5.2743632578641</v>
      </c>
      <c r="D48">
        <v>5.5166086611926799</v>
      </c>
      <c r="E48">
        <v>5.2670519492805203</v>
      </c>
      <c r="F48">
        <v>5.1585537295230601</v>
      </c>
      <c r="G48">
        <v>4.9301801834870096</v>
      </c>
      <c r="H48">
        <v>6.0236986158604697</v>
      </c>
      <c r="I48">
        <v>4.6999207289830904</v>
      </c>
      <c r="K48">
        <v>5.7471060630223301</v>
      </c>
      <c r="L48">
        <v>7.0191180018278603</v>
      </c>
      <c r="M48">
        <v>5.8658891125783299</v>
      </c>
      <c r="N48">
        <v>5.7401658008251699</v>
      </c>
      <c r="O48">
        <v>6.3776410072733798</v>
      </c>
      <c r="P48">
        <v>7.4907082792758199</v>
      </c>
      <c r="Q48">
        <v>6.3038029944045801</v>
      </c>
      <c r="R48">
        <v>6.0667225069809696</v>
      </c>
      <c r="T48">
        <f t="shared" si="2"/>
        <v>0.78905683251694658</v>
      </c>
      <c r="U48">
        <f t="shared" si="3"/>
        <v>0.74170653341003623</v>
      </c>
      <c r="V48">
        <f t="shared" si="4"/>
        <v>0.89572045153064817</v>
      </c>
      <c r="W48">
        <f t="shared" si="5"/>
        <v>0.86055463356994677</v>
      </c>
      <c r="X48">
        <f t="shared" si="6"/>
        <v>0.76258346100922614</v>
      </c>
      <c r="Y48">
        <f t="shared" si="7"/>
        <v>0.64044774750371625</v>
      </c>
      <c r="Z48">
        <f t="shared" si="8"/>
        <v>0.82668643834733468</v>
      </c>
      <c r="AA48">
        <f t="shared" si="9"/>
        <v>0.74841820928905445</v>
      </c>
      <c r="AC48">
        <f t="shared" si="10"/>
        <v>0.94132028504918475</v>
      </c>
      <c r="AD48">
        <f t="shared" si="11"/>
        <v>0.98706240473091522</v>
      </c>
      <c r="AE48">
        <f t="shared" si="12"/>
        <v>0.95243240317347932</v>
      </c>
      <c r="AF48">
        <f t="shared" si="13"/>
        <v>0.93785410224302257</v>
      </c>
      <c r="AG48">
        <f t="shared" si="14"/>
        <v>0.94279982479712587</v>
      </c>
      <c r="AH48">
        <f t="shared" si="15"/>
        <v>0.97306935367959202</v>
      </c>
      <c r="AI48">
        <f t="shared" si="16"/>
        <v>0.86512768613061986</v>
      </c>
      <c r="AJ48">
        <f t="shared" si="17"/>
        <v>0.96606854812010934</v>
      </c>
    </row>
    <row r="49" spans="1:36" x14ac:dyDescent="0.35">
      <c r="A49">
        <f t="shared" si="18"/>
        <v>4.7000000000000035E-2</v>
      </c>
      <c r="B49">
        <v>5.0069496658780297</v>
      </c>
      <c r="C49">
        <v>5.4517837286877402</v>
      </c>
      <c r="D49">
        <v>5.6696079373215902</v>
      </c>
      <c r="E49">
        <v>5.4374826552794602</v>
      </c>
      <c r="F49">
        <v>5.3289115433423602</v>
      </c>
      <c r="G49">
        <v>5.1131726529471599</v>
      </c>
      <c r="H49">
        <v>6.2375002824320402</v>
      </c>
      <c r="I49">
        <v>4.8739383091024804</v>
      </c>
      <c r="K49">
        <v>5.8631165612006901</v>
      </c>
      <c r="L49">
        <v>7.0712123599858296</v>
      </c>
      <c r="M49">
        <v>5.9138807664120501</v>
      </c>
      <c r="N49">
        <v>5.8488680340961601</v>
      </c>
      <c r="O49">
        <v>6.5010099731071103</v>
      </c>
      <c r="P49">
        <v>7.5745446475948901</v>
      </c>
      <c r="Q49">
        <v>6.3905236149968401</v>
      </c>
      <c r="R49">
        <v>6.1539485931494804</v>
      </c>
      <c r="T49">
        <f t="shared" si="2"/>
        <v>0.8200898391342103</v>
      </c>
      <c r="U49">
        <f t="shared" si="3"/>
        <v>0.76665626021817213</v>
      </c>
      <c r="V49">
        <f t="shared" si="4"/>
        <v>0.92056263068722088</v>
      </c>
      <c r="W49">
        <f t="shared" si="5"/>
        <v>0.88840036874824124</v>
      </c>
      <c r="X49">
        <f t="shared" si="6"/>
        <v>0.78776727377612321</v>
      </c>
      <c r="Y49">
        <f t="shared" si="7"/>
        <v>0.66421911295369152</v>
      </c>
      <c r="Z49">
        <f t="shared" si="8"/>
        <v>0.85602836753771605</v>
      </c>
      <c r="AA49">
        <f t="shared" si="9"/>
        <v>0.77612887361890737</v>
      </c>
      <c r="AC49">
        <f t="shared" si="10"/>
        <v>0.96032168053700762</v>
      </c>
      <c r="AD49">
        <f t="shared" si="11"/>
        <v>0.99438816594805501</v>
      </c>
      <c r="AE49">
        <f t="shared" si="12"/>
        <v>0.96022470973023055</v>
      </c>
      <c r="AF49">
        <f t="shared" si="13"/>
        <v>0.95561436195216209</v>
      </c>
      <c r="AG49">
        <f t="shared" si="14"/>
        <v>0.96103732660081709</v>
      </c>
      <c r="AH49">
        <f t="shared" si="15"/>
        <v>0.98395999281458291</v>
      </c>
      <c r="AI49">
        <f t="shared" si="16"/>
        <v>0.87702913830153739</v>
      </c>
      <c r="AJ49">
        <f t="shared" si="17"/>
        <v>0.97995848264835705</v>
      </c>
    </row>
    <row r="50" spans="1:36" x14ac:dyDescent="0.35">
      <c r="A50">
        <f t="shared" si="18"/>
        <v>4.8000000000000036E-2</v>
      </c>
      <c r="B50">
        <v>5.1808105538125098</v>
      </c>
      <c r="C50">
        <v>5.6103574210465297</v>
      </c>
      <c r="D50">
        <v>5.8000983098507</v>
      </c>
      <c r="E50">
        <v>5.5874214004774396</v>
      </c>
      <c r="F50">
        <v>5.4801789226742397</v>
      </c>
      <c r="G50">
        <v>5.2780936339353204</v>
      </c>
      <c r="H50">
        <v>6.4315326337140597</v>
      </c>
      <c r="I50">
        <v>5.0314299286008</v>
      </c>
      <c r="K50">
        <v>5.95491477333261</v>
      </c>
      <c r="L50">
        <v>7.1011825236053499</v>
      </c>
      <c r="M50">
        <v>5.9436638339801897</v>
      </c>
      <c r="N50">
        <v>5.9343358822833503</v>
      </c>
      <c r="O50">
        <v>6.5993051797047801</v>
      </c>
      <c r="P50">
        <v>7.63508709837647</v>
      </c>
      <c r="Q50">
        <v>6.4575252077543102</v>
      </c>
      <c r="R50">
        <v>6.2172766264029899</v>
      </c>
      <c r="T50">
        <f t="shared" si="2"/>
        <v>0.84856656790773899</v>
      </c>
      <c r="U50">
        <f t="shared" si="3"/>
        <v>0.78895566166233744</v>
      </c>
      <c r="V50">
        <f t="shared" si="4"/>
        <v>0.94175008525952097</v>
      </c>
      <c r="W50">
        <f t="shared" si="5"/>
        <v>0.91289803521788948</v>
      </c>
      <c r="X50">
        <f t="shared" si="6"/>
        <v>0.81012896810306501</v>
      </c>
      <c r="Y50">
        <f t="shared" si="7"/>
        <v>0.6856429284855744</v>
      </c>
      <c r="Z50">
        <f t="shared" si="8"/>
        <v>0.88265717545701439</v>
      </c>
      <c r="AA50">
        <f t="shared" si="9"/>
        <v>0.80120793402009605</v>
      </c>
      <c r="AC50">
        <f t="shared" si="10"/>
        <v>0.97535733818164516</v>
      </c>
      <c r="AD50">
        <f t="shared" si="11"/>
        <v>0.998602715662814</v>
      </c>
      <c r="AE50">
        <f t="shared" si="12"/>
        <v>0.96506052542217313</v>
      </c>
      <c r="AF50">
        <f t="shared" si="13"/>
        <v>0.96957848334055785</v>
      </c>
      <c r="AG50">
        <f t="shared" si="14"/>
        <v>0.97556820148903867</v>
      </c>
      <c r="AH50">
        <f t="shared" si="15"/>
        <v>0.9918246701262331</v>
      </c>
      <c r="AI50">
        <f t="shared" si="16"/>
        <v>0.88622437060191028</v>
      </c>
      <c r="AJ50">
        <f t="shared" si="17"/>
        <v>0.99004287682826575</v>
      </c>
    </row>
    <row r="51" spans="1:36" x14ac:dyDescent="0.35">
      <c r="A51">
        <f t="shared" si="18"/>
        <v>4.9000000000000037E-2</v>
      </c>
      <c r="B51">
        <v>5.33797646635532</v>
      </c>
      <c r="C51">
        <v>5.7498091661002002</v>
      </c>
      <c r="D51">
        <v>5.9083518390493204</v>
      </c>
      <c r="E51">
        <v>5.71676084421361</v>
      </c>
      <c r="F51">
        <v>5.6120877956181596</v>
      </c>
      <c r="G51">
        <v>5.4243216866371204</v>
      </c>
      <c r="H51">
        <v>6.60494517166231</v>
      </c>
      <c r="I51">
        <v>5.1719101362826603</v>
      </c>
      <c r="K51">
        <v>6.0235204160681999</v>
      </c>
      <c r="L51">
        <v>7.1111187784944097</v>
      </c>
      <c r="M51">
        <v>5.95740315622818</v>
      </c>
      <c r="N51">
        <v>5.9979712305976598</v>
      </c>
      <c r="O51">
        <v>6.67343297038098</v>
      </c>
      <c r="P51">
        <v>7.6743730081741699</v>
      </c>
      <c r="Q51">
        <v>6.50632682630674</v>
      </c>
      <c r="R51">
        <v>6.2581552730841601</v>
      </c>
      <c r="T51">
        <f t="shared" si="2"/>
        <v>0.87430882148240363</v>
      </c>
      <c r="U51">
        <f t="shared" si="3"/>
        <v>0.80856604216609207</v>
      </c>
      <c r="V51">
        <f t="shared" si="4"/>
        <v>0.95932698911635728</v>
      </c>
      <c r="W51">
        <f t="shared" si="5"/>
        <v>0.93403009517900781</v>
      </c>
      <c r="X51">
        <f t="shared" si="6"/>
        <v>0.82962891520872417</v>
      </c>
      <c r="Y51">
        <f t="shared" si="7"/>
        <v>0.70463846688159404</v>
      </c>
      <c r="Z51">
        <f t="shared" si="8"/>
        <v>0.90645614059510216</v>
      </c>
      <c r="AA51">
        <f t="shared" si="9"/>
        <v>0.82357808695170953</v>
      </c>
      <c r="AC51">
        <f t="shared" si="10"/>
        <v>0.98659427768957664</v>
      </c>
      <c r="AD51">
        <f t="shared" si="11"/>
        <v>1</v>
      </c>
      <c r="AE51">
        <f t="shared" si="12"/>
        <v>0.96729135104050401</v>
      </c>
      <c r="AF51">
        <f t="shared" si="13"/>
        <v>0.97997551271829098</v>
      </c>
      <c r="AG51">
        <f t="shared" si="14"/>
        <v>0.98652643322118161</v>
      </c>
      <c r="AH51">
        <f t="shared" si="15"/>
        <v>0.99692804799522927</v>
      </c>
      <c r="AI51">
        <f t="shared" si="16"/>
        <v>0.89292185644897248</v>
      </c>
      <c r="AJ51">
        <f t="shared" si="17"/>
        <v>0.99655241716127918</v>
      </c>
    </row>
    <row r="52" spans="1:36" x14ac:dyDescent="0.35">
      <c r="A52">
        <f t="shared" si="18"/>
        <v>5.0000000000000037E-2</v>
      </c>
      <c r="B52">
        <v>5.4776562873128798</v>
      </c>
      <c r="C52">
        <v>5.8702121790459003</v>
      </c>
      <c r="D52">
        <v>5.9951196218433296</v>
      </c>
      <c r="E52">
        <v>5.8258278513033401</v>
      </c>
      <c r="F52">
        <v>5.7247683621935197</v>
      </c>
      <c r="G52">
        <v>5.5516078234507296</v>
      </c>
      <c r="H52">
        <v>6.7572683679296901</v>
      </c>
      <c r="I52">
        <v>5.2952033352477397</v>
      </c>
      <c r="K52">
        <v>6.0703308331938803</v>
      </c>
      <c r="L52">
        <v>7.1031601854979698</v>
      </c>
      <c r="M52">
        <v>5.9572488628772797</v>
      </c>
      <c r="N52">
        <v>6.0414825219521404</v>
      </c>
      <c r="O52">
        <v>6.7246493201794104</v>
      </c>
      <c r="P52">
        <v>7.6946024850097503</v>
      </c>
      <c r="Q52">
        <v>6.5386534257682296</v>
      </c>
      <c r="R52">
        <v>6.2783439914283496</v>
      </c>
      <c r="T52">
        <f t="shared" si="2"/>
        <v>0.89718702269142114</v>
      </c>
      <c r="U52">
        <f t="shared" si="3"/>
        <v>0.8254976976054339</v>
      </c>
      <c r="V52">
        <f t="shared" si="4"/>
        <v>0.97341529632750545</v>
      </c>
      <c r="W52">
        <f t="shared" si="5"/>
        <v>0.95184995327505229</v>
      </c>
      <c r="X52">
        <f t="shared" si="6"/>
        <v>0.84628636242222122</v>
      </c>
      <c r="Y52">
        <f t="shared" si="7"/>
        <v>0.72117338377647078</v>
      </c>
      <c r="Z52">
        <f t="shared" si="8"/>
        <v>0.9273608253461626</v>
      </c>
      <c r="AA52">
        <f t="shared" si="9"/>
        <v>0.84321137025751736</v>
      </c>
      <c r="AC52">
        <f t="shared" si="10"/>
        <v>0.99426137043309282</v>
      </c>
      <c r="AD52">
        <f t="shared" si="11"/>
        <v>0.99888082406659995</v>
      </c>
      <c r="AE52">
        <f t="shared" si="12"/>
        <v>0.96726629874507686</v>
      </c>
      <c r="AF52">
        <f t="shared" si="13"/>
        <v>0.98708458317141712</v>
      </c>
      <c r="AG52">
        <f t="shared" si="14"/>
        <v>0.99409769123988156</v>
      </c>
      <c r="AH52">
        <f t="shared" si="15"/>
        <v>0.99955592819237093</v>
      </c>
      <c r="AI52">
        <f t="shared" si="16"/>
        <v>0.89735832697595652</v>
      </c>
      <c r="AJ52">
        <f t="shared" si="17"/>
        <v>0.99976728083713284</v>
      </c>
    </row>
    <row r="53" spans="1:36" x14ac:dyDescent="0.35">
      <c r="A53">
        <f t="shared" si="18"/>
        <v>5.1000000000000038E-2</v>
      </c>
      <c r="B53">
        <v>5.5993840192809898</v>
      </c>
      <c r="C53">
        <v>5.9719747975080502</v>
      </c>
      <c r="D53">
        <v>6.0615827669995204</v>
      </c>
      <c r="E53">
        <v>5.9153547914975002</v>
      </c>
      <c r="F53">
        <v>5.8187341703085602</v>
      </c>
      <c r="G53">
        <v>5.6600723977463101</v>
      </c>
      <c r="H53">
        <v>6.8884295990710296</v>
      </c>
      <c r="I53">
        <v>5.4014365787373304</v>
      </c>
      <c r="K53">
        <v>6.0970103266028097</v>
      </c>
      <c r="L53">
        <v>7.0793885845739402</v>
      </c>
      <c r="M53">
        <v>5.9452100833038202</v>
      </c>
      <c r="N53">
        <v>6.0667590210640299</v>
      </c>
      <c r="O53">
        <v>6.7544707731837299</v>
      </c>
      <c r="P53">
        <v>7.6980209590922204</v>
      </c>
      <c r="Q53">
        <v>6.5563407623754797</v>
      </c>
      <c r="R53">
        <v>6.2798054224892397</v>
      </c>
      <c r="T53">
        <f t="shared" si="2"/>
        <v>0.91712484567538632</v>
      </c>
      <c r="U53">
        <f t="shared" si="3"/>
        <v>0.83980805039688244</v>
      </c>
      <c r="V53">
        <f t="shared" si="4"/>
        <v>0.98420678110478155</v>
      </c>
      <c r="W53">
        <f t="shared" si="5"/>
        <v>0.96647726736940975</v>
      </c>
      <c r="X53">
        <f t="shared" si="6"/>
        <v>0.86017722697962529</v>
      </c>
      <c r="Y53">
        <f t="shared" si="7"/>
        <v>0.73526331349632579</v>
      </c>
      <c r="Z53">
        <f t="shared" si="8"/>
        <v>0.94536126294043232</v>
      </c>
      <c r="AA53">
        <f t="shared" si="9"/>
        <v>0.86012801597223143</v>
      </c>
      <c r="AC53">
        <f t="shared" si="10"/>
        <v>0.99863121293560864</v>
      </c>
      <c r="AD53">
        <f t="shared" si="11"/>
        <v>0.99553794629103531</v>
      </c>
      <c r="AE53">
        <f t="shared" si="12"/>
        <v>0.96531158675847639</v>
      </c>
      <c r="AF53">
        <f t="shared" si="13"/>
        <v>0.99121437126552059</v>
      </c>
      <c r="AG53">
        <f t="shared" si="14"/>
        <v>0.99850616462927488</v>
      </c>
      <c r="AH53">
        <f t="shared" si="15"/>
        <v>1</v>
      </c>
      <c r="AI53">
        <f t="shared" si="16"/>
        <v>0.89978571955253706</v>
      </c>
      <c r="AJ53">
        <f t="shared" si="17"/>
        <v>1</v>
      </c>
    </row>
    <row r="54" spans="1:36" x14ac:dyDescent="0.35">
      <c r="A54">
        <f t="shared" si="18"/>
        <v>5.2000000000000039E-2</v>
      </c>
      <c r="B54">
        <v>5.7030373573043702</v>
      </c>
      <c r="C54">
        <v>6.0558180531990997</v>
      </c>
      <c r="D54">
        <v>6.1092846051616503</v>
      </c>
      <c r="E54">
        <v>5.9864359403837</v>
      </c>
      <c r="F54">
        <v>5.8948529442352804</v>
      </c>
      <c r="G54">
        <v>5.7501895012875099</v>
      </c>
      <c r="H54">
        <v>6.9987565939604002</v>
      </c>
      <c r="I54">
        <v>5.4910251531002601</v>
      </c>
      <c r="K54">
        <v>6.1053672743513001</v>
      </c>
      <c r="L54">
        <v>7.0417328994631303</v>
      </c>
      <c r="M54">
        <v>5.9230412851105001</v>
      </c>
      <c r="N54">
        <v>6.0757389037359699</v>
      </c>
      <c r="O54">
        <v>6.7645759359848601</v>
      </c>
      <c r="P54">
        <v>7.6868034181917899</v>
      </c>
      <c r="Q54">
        <v>6.56123423018078</v>
      </c>
      <c r="R54">
        <v>6.2645922756960104</v>
      </c>
      <c r="T54">
        <f t="shared" si="2"/>
        <v>0.93410225806772984</v>
      </c>
      <c r="U54">
        <f t="shared" si="3"/>
        <v>0.85159849551567446</v>
      </c>
      <c r="V54">
        <f t="shared" si="4"/>
        <v>0.99195203088441464</v>
      </c>
      <c r="W54">
        <f t="shared" si="5"/>
        <v>0.97809082512857526</v>
      </c>
      <c r="X54">
        <f t="shared" si="6"/>
        <v>0.87142978362871226</v>
      </c>
      <c r="Y54">
        <f t="shared" si="7"/>
        <v>0.74696984222885177</v>
      </c>
      <c r="Z54">
        <f t="shared" si="8"/>
        <v>0.96050243056434237</v>
      </c>
      <c r="AA54">
        <f t="shared" si="9"/>
        <v>0.87439415454431124</v>
      </c>
      <c r="AC54">
        <f t="shared" si="10"/>
        <v>1</v>
      </c>
      <c r="AD54">
        <f t="shared" si="11"/>
        <v>0.99024262128188356</v>
      </c>
      <c r="AE54">
        <f t="shared" si="12"/>
        <v>0.96171208439259359</v>
      </c>
      <c r="AF54">
        <f t="shared" si="13"/>
        <v>0.99268154487927385</v>
      </c>
      <c r="AG54">
        <f t="shared" si="14"/>
        <v>1</v>
      </c>
      <c r="AH54">
        <f t="shared" si="15"/>
        <v>0.9985428019798801</v>
      </c>
      <c r="AI54">
        <f t="shared" si="16"/>
        <v>0.90045729423266452</v>
      </c>
      <c r="AJ54">
        <f t="shared" si="17"/>
        <v>0.99757744933644787</v>
      </c>
    </row>
    <row r="55" spans="1:36" x14ac:dyDescent="0.35">
      <c r="A55">
        <f t="shared" si="18"/>
        <v>5.300000000000004E-2</v>
      </c>
      <c r="B55">
        <v>5.78884376091729</v>
      </c>
      <c r="C55">
        <v>6.1227432244784197</v>
      </c>
      <c r="D55">
        <v>6.1400468859751101</v>
      </c>
      <c r="E55">
        <v>6.0404696810714604</v>
      </c>
      <c r="F55">
        <v>5.9543030979477098</v>
      </c>
      <c r="G55">
        <v>5.8227581116941298</v>
      </c>
      <c r="H55">
        <v>7.0889661079727402</v>
      </c>
      <c r="I55">
        <v>5.5646502366619801</v>
      </c>
      <c r="K55">
        <v>6.0972275319998399</v>
      </c>
      <c r="L55">
        <v>6.9918897639771798</v>
      </c>
      <c r="M55">
        <v>5.8921489313965996</v>
      </c>
      <c r="N55">
        <v>6.0702799925401196</v>
      </c>
      <c r="O55">
        <v>6.7567034880810501</v>
      </c>
      <c r="P55">
        <v>7.6629476567219399</v>
      </c>
      <c r="Q55">
        <v>6.5550876737152404</v>
      </c>
      <c r="R55">
        <v>6.2347363056394398</v>
      </c>
      <c r="T55">
        <f t="shared" si="2"/>
        <v>0.94815651553613689</v>
      </c>
      <c r="U55">
        <f t="shared" si="3"/>
        <v>0.86100983757927718</v>
      </c>
      <c r="V55">
        <f t="shared" si="4"/>
        <v>0.99694683942578899</v>
      </c>
      <c r="W55">
        <f t="shared" si="5"/>
        <v>0.98691910067355459</v>
      </c>
      <c r="X55">
        <f t="shared" si="6"/>
        <v>0.88021823604243687</v>
      </c>
      <c r="Y55">
        <f t="shared" si="7"/>
        <v>0.75639675997722555</v>
      </c>
      <c r="Z55">
        <f t="shared" si="8"/>
        <v>0.97288269501640989</v>
      </c>
      <c r="AA55">
        <f t="shared" si="9"/>
        <v>0.88611825722081361</v>
      </c>
      <c r="AC55">
        <f t="shared" si="10"/>
        <v>0.99866678907497419</v>
      </c>
      <c r="AD55">
        <f t="shared" si="11"/>
        <v>0.98323343791165396</v>
      </c>
      <c r="AE55">
        <f t="shared" si="12"/>
        <v>0.95669615618073511</v>
      </c>
      <c r="AF55">
        <f t="shared" si="13"/>
        <v>0.99178964341920239</v>
      </c>
      <c r="AG55">
        <f t="shared" si="14"/>
        <v>0.99883622447610776</v>
      </c>
      <c r="AH55">
        <f t="shared" si="15"/>
        <v>0.99544385465346719</v>
      </c>
      <c r="AI55">
        <f t="shared" si="16"/>
        <v>0.89961374690457963</v>
      </c>
      <c r="AJ55">
        <f t="shared" si="17"/>
        <v>0.99282316667194837</v>
      </c>
    </row>
    <row r="56" spans="1:36" x14ac:dyDescent="0.35">
      <c r="A56">
        <f t="shared" si="18"/>
        <v>5.4000000000000041E-2</v>
      </c>
      <c r="B56">
        <v>5.8573718075763903</v>
      </c>
      <c r="C56">
        <v>6.1739889072831602</v>
      </c>
      <c r="D56">
        <v>6.1558740532282901</v>
      </c>
      <c r="E56">
        <v>6.0790879949941301</v>
      </c>
      <c r="F56">
        <v>5.9985166563335897</v>
      </c>
      <c r="G56">
        <v>5.8788599132426897</v>
      </c>
      <c r="H56">
        <v>7.1601362730242997</v>
      </c>
      <c r="I56">
        <v>5.6232280554362699</v>
      </c>
      <c r="K56">
        <v>6.0743132530436199</v>
      </c>
      <c r="L56">
        <v>6.9312653144311396</v>
      </c>
      <c r="M56">
        <v>5.8535248761162197</v>
      </c>
      <c r="N56">
        <v>6.0520421406797897</v>
      </c>
      <c r="O56">
        <v>6.7325532145928699</v>
      </c>
      <c r="P56">
        <v>7.6281835170982699</v>
      </c>
      <c r="Q56">
        <v>6.5394687678193604</v>
      </c>
      <c r="R56">
        <v>6.1921468809128903</v>
      </c>
      <c r="T56">
        <f t="shared" si="2"/>
        <v>0.95938074555862662</v>
      </c>
      <c r="U56">
        <f t="shared" si="3"/>
        <v>0.86821625395354995</v>
      </c>
      <c r="V56">
        <f t="shared" si="4"/>
        <v>0.99951666416217055</v>
      </c>
      <c r="W56">
        <f t="shared" si="5"/>
        <v>0.99322873446999971</v>
      </c>
      <c r="X56">
        <f t="shared" si="6"/>
        <v>0.8867542789229198</v>
      </c>
      <c r="Y56">
        <f t="shared" si="7"/>
        <v>0.76368458133373895</v>
      </c>
      <c r="Z56">
        <f t="shared" si="8"/>
        <v>0.98265001805414476</v>
      </c>
      <c r="AA56">
        <f t="shared" si="9"/>
        <v>0.89544622438433608</v>
      </c>
      <c r="AC56">
        <f t="shared" si="10"/>
        <v>0.99491365221579076</v>
      </c>
      <c r="AD56">
        <f t="shared" si="11"/>
        <v>0.97470813388644462</v>
      </c>
      <c r="AE56">
        <f t="shared" si="12"/>
        <v>0.950424847418332</v>
      </c>
      <c r="AF56">
        <f t="shared" si="13"/>
        <v>0.98880986116607439</v>
      </c>
      <c r="AG56">
        <f t="shared" si="14"/>
        <v>0.99526611546754296</v>
      </c>
      <c r="AH56">
        <f t="shared" si="15"/>
        <v>0.99092787063518384</v>
      </c>
      <c r="AI56">
        <f t="shared" si="16"/>
        <v>0.89747022371237517</v>
      </c>
      <c r="AJ56">
        <f t="shared" si="17"/>
        <v>0.98604120101198889</v>
      </c>
    </row>
    <row r="57" spans="1:36" x14ac:dyDescent="0.35">
      <c r="A57">
        <f t="shared" si="18"/>
        <v>5.5000000000000042E-2</v>
      </c>
      <c r="B57">
        <v>5.9095065253686299</v>
      </c>
      <c r="C57">
        <v>6.2109777850970902</v>
      </c>
      <c r="D57">
        <v>6.15885084656228</v>
      </c>
      <c r="E57">
        <v>6.10407562688252</v>
      </c>
      <c r="F57">
        <v>6.0291102000662802</v>
      </c>
      <c r="G57">
        <v>5.9198045732613203</v>
      </c>
      <c r="H57">
        <v>7.2136621061490498</v>
      </c>
      <c r="I57">
        <v>5.66787029594059</v>
      </c>
      <c r="K57">
        <v>6.0381360110586</v>
      </c>
      <c r="L57">
        <v>6.8609412669363303</v>
      </c>
      <c r="M57">
        <v>5.8077109434298704</v>
      </c>
      <c r="N57">
        <v>6.0223895909672498</v>
      </c>
      <c r="O57">
        <v>6.6936965433767597</v>
      </c>
      <c r="P57">
        <v>7.5839039845466898</v>
      </c>
      <c r="Q57">
        <v>6.51567750074617</v>
      </c>
      <c r="R57">
        <v>6.13852578918529</v>
      </c>
      <c r="T57">
        <f t="shared" si="2"/>
        <v>0.96791990716013387</v>
      </c>
      <c r="U57">
        <f t="shared" si="3"/>
        <v>0.87341780928768276</v>
      </c>
      <c r="V57">
        <f t="shared" si="4"/>
        <v>1</v>
      </c>
      <c r="W57">
        <f t="shared" si="5"/>
        <v>0.99731132613808293</v>
      </c>
      <c r="X57">
        <f t="shared" si="6"/>
        <v>0.89127688965598062</v>
      </c>
      <c r="Y57">
        <f t="shared" si="7"/>
        <v>0.76900343669100713</v>
      </c>
      <c r="Z57">
        <f t="shared" si="8"/>
        <v>0.98999585043509508</v>
      </c>
      <c r="AA57">
        <f t="shared" si="9"/>
        <v>0.9025550816658765</v>
      </c>
      <c r="AC57">
        <f t="shared" si="10"/>
        <v>0.98898817052740806</v>
      </c>
      <c r="AD57">
        <f t="shared" si="11"/>
        <v>0.96481882537039443</v>
      </c>
      <c r="AE57">
        <f t="shared" si="12"/>
        <v>0.94298613298479095</v>
      </c>
      <c r="AF57">
        <f t="shared" si="13"/>
        <v>0.98396509424560097</v>
      </c>
      <c r="AG57">
        <f t="shared" si="14"/>
        <v>0.98952197546766385</v>
      </c>
      <c r="AH57">
        <f t="shared" si="15"/>
        <v>0.98517580360563373</v>
      </c>
      <c r="AI57">
        <f t="shared" si="16"/>
        <v>0.8942051337577217</v>
      </c>
      <c r="AJ57">
        <f t="shared" si="17"/>
        <v>0.97750254605055131</v>
      </c>
    </row>
    <row r="58" spans="1:36" x14ac:dyDescent="0.35">
      <c r="A58">
        <f t="shared" si="18"/>
        <v>5.6000000000000043E-2</v>
      </c>
      <c r="B58">
        <v>5.9464085959033497</v>
      </c>
      <c r="C58">
        <v>6.2352541320086603</v>
      </c>
      <c r="D58">
        <v>6.1510392979525301</v>
      </c>
      <c r="E58">
        <v>6.1172822402386302</v>
      </c>
      <c r="F58">
        <v>6.0478063938553204</v>
      </c>
      <c r="G58">
        <v>5.9470642318225098</v>
      </c>
      <c r="H58">
        <v>7.2511949193455596</v>
      </c>
      <c r="I58">
        <v>5.6998360812045101</v>
      </c>
      <c r="K58">
        <v>5.9899119457203804</v>
      </c>
      <c r="L58">
        <v>6.78166633424292</v>
      </c>
      <c r="M58">
        <v>5.7547966640843704</v>
      </c>
      <c r="N58">
        <v>5.9823201206607797</v>
      </c>
      <c r="O58">
        <v>6.64150242944784</v>
      </c>
      <c r="P58">
        <v>7.5311222560623197</v>
      </c>
      <c r="Q58">
        <v>6.4846835808425203</v>
      </c>
      <c r="R58">
        <v>6.0753033963163396</v>
      </c>
      <c r="T58">
        <f t="shared" si="2"/>
        <v>0.97396410874154338</v>
      </c>
      <c r="U58">
        <f t="shared" si="3"/>
        <v>0.87683166689121306</v>
      </c>
      <c r="V58">
        <f t="shared" si="4"/>
        <v>0.99873165484854853</v>
      </c>
      <c r="W58">
        <f t="shared" si="5"/>
        <v>0.99946908201875539</v>
      </c>
      <c r="X58">
        <f t="shared" si="6"/>
        <v>0.89404072791664435</v>
      </c>
      <c r="Y58">
        <f t="shared" si="7"/>
        <v>0.77254456222262735</v>
      </c>
      <c r="Z58">
        <f t="shared" si="8"/>
        <v>0.99514681658417858</v>
      </c>
      <c r="AA58">
        <f t="shared" si="9"/>
        <v>0.90764533257547386</v>
      </c>
      <c r="AC58">
        <f t="shared" si="10"/>
        <v>0.98108953590458869</v>
      </c>
      <c r="AD58">
        <f t="shared" si="11"/>
        <v>0.95367079998047188</v>
      </c>
      <c r="AE58">
        <f t="shared" si="12"/>
        <v>0.93439454980413383</v>
      </c>
      <c r="AF58">
        <f t="shared" si="13"/>
        <v>0.9774183639932752</v>
      </c>
      <c r="AG58">
        <f t="shared" si="14"/>
        <v>0.98180617562701633</v>
      </c>
      <c r="AH58">
        <f t="shared" si="15"/>
        <v>0.97831927141835395</v>
      </c>
      <c r="AI58">
        <f t="shared" si="16"/>
        <v>0.88995155885473654</v>
      </c>
      <c r="AJ58">
        <f t="shared" si="17"/>
        <v>0.96743497410914403</v>
      </c>
    </row>
    <row r="59" spans="1:36" x14ac:dyDescent="0.35">
      <c r="A59">
        <f t="shared" si="18"/>
        <v>5.7000000000000044E-2</v>
      </c>
      <c r="B59">
        <v>5.9694586922919601</v>
      </c>
      <c r="C59">
        <v>6.2484140650069699</v>
      </c>
      <c r="D59">
        <v>6.1343815329842304</v>
      </c>
      <c r="E59">
        <v>6.1205317405944903</v>
      </c>
      <c r="F59">
        <v>6.0563495779595202</v>
      </c>
      <c r="G59">
        <v>5.96219996602691</v>
      </c>
      <c r="H59">
        <v>7.2745677499041399</v>
      </c>
      <c r="I59">
        <v>5.7204765341382302</v>
      </c>
      <c r="K59">
        <v>5.9305047043367196</v>
      </c>
      <c r="L59">
        <v>6.6938718954518004</v>
      </c>
      <c r="M59">
        <v>5.6944494520186</v>
      </c>
      <c r="N59">
        <v>5.9324255640814396</v>
      </c>
      <c r="O59">
        <v>6.5770832132092396</v>
      </c>
      <c r="P59">
        <v>7.4704567395894799</v>
      </c>
      <c r="Q59">
        <v>6.44708724901722</v>
      </c>
      <c r="R59">
        <v>6.0035992758748398</v>
      </c>
      <c r="T59">
        <f t="shared" si="2"/>
        <v>0.97773949118011405</v>
      </c>
      <c r="U59">
        <f t="shared" si="3"/>
        <v>0.8786822804737211</v>
      </c>
      <c r="V59">
        <f t="shared" si="4"/>
        <v>0.99602696766204235</v>
      </c>
      <c r="W59">
        <f t="shared" si="5"/>
        <v>1</v>
      </c>
      <c r="X59">
        <f t="shared" si="6"/>
        <v>0.89530365765311959</v>
      </c>
      <c r="Y59">
        <f t="shared" si="7"/>
        <v>0.77451074733498715</v>
      </c>
      <c r="Z59">
        <f t="shared" si="8"/>
        <v>0.99835448072555733</v>
      </c>
      <c r="AA59">
        <f t="shared" si="9"/>
        <v>0.91093213073960211</v>
      </c>
      <c r="AC59">
        <f t="shared" si="10"/>
        <v>0.97135920540780907</v>
      </c>
      <c r="AD59">
        <f t="shared" si="11"/>
        <v>0.94132472033733205</v>
      </c>
      <c r="AE59">
        <f t="shared" si="12"/>
        <v>0.92459609655867903</v>
      </c>
      <c r="AF59">
        <f t="shared" si="13"/>
        <v>0.96926636696196922</v>
      </c>
      <c r="AG59">
        <f t="shared" si="14"/>
        <v>0.97228315203348759</v>
      </c>
      <c r="AH59">
        <f t="shared" si="15"/>
        <v>0.97043860744053156</v>
      </c>
      <c r="AI59">
        <f t="shared" si="16"/>
        <v>0.88479187547188143</v>
      </c>
      <c r="AJ59">
        <f t="shared" si="17"/>
        <v>0.9560167667575733</v>
      </c>
    </row>
    <row r="60" spans="1:36" x14ac:dyDescent="0.35">
      <c r="A60">
        <f t="shared" si="18"/>
        <v>5.8000000000000045E-2</v>
      </c>
      <c r="B60">
        <v>5.9801896335292497</v>
      </c>
      <c r="C60">
        <v>6.2520315573655996</v>
      </c>
      <c r="D60">
        <v>6.11061455548304</v>
      </c>
      <c r="E60">
        <v>6.11553360856617</v>
      </c>
      <c r="F60">
        <v>6.0564196988320296</v>
      </c>
      <c r="G60">
        <v>5.9667839103556002</v>
      </c>
      <c r="H60">
        <v>7.2857102839525298</v>
      </c>
      <c r="I60">
        <v>5.7311737745008697</v>
      </c>
      <c r="K60">
        <v>5.8603994419336702</v>
      </c>
      <c r="L60">
        <v>6.5977088725931603</v>
      </c>
      <c r="M60">
        <v>5.6259739088045002</v>
      </c>
      <c r="N60">
        <v>5.8728856276064798</v>
      </c>
      <c r="O60">
        <v>6.50126340923849</v>
      </c>
      <c r="P60">
        <v>7.4021436099238302</v>
      </c>
      <c r="Q60">
        <v>6.4031061484590097</v>
      </c>
      <c r="R60">
        <v>5.92420820808535</v>
      </c>
      <c r="T60">
        <f t="shared" si="2"/>
        <v>0.97949711537454554</v>
      </c>
      <c r="U60">
        <f t="shared" si="3"/>
        <v>0.87919098978814991</v>
      </c>
      <c r="V60">
        <f t="shared" si="4"/>
        <v>0.99216797219465636</v>
      </c>
      <c r="W60">
        <f t="shared" si="5"/>
        <v>0.99918338271245777</v>
      </c>
      <c r="X60">
        <f t="shared" si="6"/>
        <v>0.89531402354643985</v>
      </c>
      <c r="Y60">
        <f t="shared" si="7"/>
        <v>0.775106217827085</v>
      </c>
      <c r="Z60">
        <f t="shared" si="8"/>
        <v>0.99988367107422016</v>
      </c>
      <c r="AA60">
        <f t="shared" si="9"/>
        <v>0.9126355657416374</v>
      </c>
      <c r="AC60">
        <f t="shared" si="10"/>
        <v>0.95987664272930118</v>
      </c>
      <c r="AD60">
        <f t="shared" si="11"/>
        <v>0.92780180982858651</v>
      </c>
      <c r="AE60">
        <f t="shared" si="12"/>
        <v>0.9134778628296838</v>
      </c>
      <c r="AF60">
        <f t="shared" si="13"/>
        <v>0.95953846438774348</v>
      </c>
      <c r="AG60">
        <f t="shared" si="14"/>
        <v>0.96107479179209865</v>
      </c>
      <c r="AH60">
        <f t="shared" si="15"/>
        <v>0.96156449160885615</v>
      </c>
      <c r="AI60">
        <f t="shared" si="16"/>
        <v>0.87875595274504881</v>
      </c>
      <c r="AJ60">
        <f t="shared" si="17"/>
        <v>0.94337448527777235</v>
      </c>
    </row>
    <row r="61" spans="1:36" x14ac:dyDescent="0.35">
      <c r="A61">
        <f t="shared" si="18"/>
        <v>5.9000000000000045E-2</v>
      </c>
      <c r="B61">
        <v>5.9802103277832099</v>
      </c>
      <c r="C61">
        <v>6.2475840963402396</v>
      </c>
      <c r="D61">
        <v>6.0812023640332402</v>
      </c>
      <c r="E61">
        <v>6.1038014269343899</v>
      </c>
      <c r="F61">
        <v>6.0495494111852803</v>
      </c>
      <c r="G61">
        <v>5.9623214277372396</v>
      </c>
      <c r="H61">
        <v>7.2865579214081597</v>
      </c>
      <c r="I61">
        <v>5.7332770235776298</v>
      </c>
      <c r="K61">
        <v>5.77970838232212</v>
      </c>
      <c r="L61">
        <v>6.4931012057270898</v>
      </c>
      <c r="M61">
        <v>5.5483947287701501</v>
      </c>
      <c r="N61">
        <v>5.8034940853833001</v>
      </c>
      <c r="O61">
        <v>6.4145724483151296</v>
      </c>
      <c r="P61">
        <v>7.3260743273548403</v>
      </c>
      <c r="Q61">
        <v>6.3525887818656797</v>
      </c>
      <c r="R61">
        <v>5.8376102856221701</v>
      </c>
      <c r="T61">
        <f t="shared" si="2"/>
        <v>0.97950050489282181</v>
      </c>
      <c r="U61">
        <f t="shared" si="3"/>
        <v>0.8785655662558064</v>
      </c>
      <c r="V61">
        <f t="shared" si="4"/>
        <v>0.9873923748985769</v>
      </c>
      <c r="W61">
        <f t="shared" si="5"/>
        <v>0.99726652611747169</v>
      </c>
      <c r="X61">
        <f t="shared" si="6"/>
        <v>0.89429839629770103</v>
      </c>
      <c r="Y61">
        <f t="shared" si="7"/>
        <v>0.77452652563839464</v>
      </c>
      <c r="Z61">
        <f t="shared" si="8"/>
        <v>1</v>
      </c>
      <c r="AA61">
        <f t="shared" si="9"/>
        <v>0.91297048839214312</v>
      </c>
      <c r="AC61">
        <f t="shared" si="10"/>
        <v>0.94666022904186686</v>
      </c>
      <c r="AD61">
        <f t="shared" si="11"/>
        <v>0.91309137253671802</v>
      </c>
      <c r="AE61">
        <f t="shared" si="12"/>
        <v>0.90088149023240727</v>
      </c>
      <c r="AF61">
        <f t="shared" si="13"/>
        <v>0.94820096216339589</v>
      </c>
      <c r="AG61">
        <f t="shared" si="14"/>
        <v>0.94825936008673495</v>
      </c>
      <c r="AH61">
        <f t="shared" si="15"/>
        <v>0.95168282423314665</v>
      </c>
      <c r="AI61">
        <f t="shared" si="16"/>
        <v>0.87182299933437069</v>
      </c>
      <c r="AJ61">
        <f t="shared" si="17"/>
        <v>0.9295845799165241</v>
      </c>
    </row>
    <row r="62" spans="1:36" x14ac:dyDescent="0.35">
      <c r="A62">
        <f t="shared" si="18"/>
        <v>6.0000000000000046E-2</v>
      </c>
      <c r="B62">
        <v>5.9711264689397998</v>
      </c>
      <c r="C62">
        <v>6.2363824727139496</v>
      </c>
      <c r="D62">
        <v>6.0472893801021703</v>
      </c>
      <c r="E62">
        <v>6.0865837047869</v>
      </c>
      <c r="F62">
        <v>6.03704939190325</v>
      </c>
      <c r="G62">
        <v>5.9501781145668904</v>
      </c>
      <c r="H62">
        <v>7.2789604759799298</v>
      </c>
      <c r="I62">
        <v>5.7280392055059099</v>
      </c>
      <c r="K62">
        <v>5.6882057558772097</v>
      </c>
      <c r="L62">
        <v>6.3798102973690902</v>
      </c>
      <c r="M62">
        <v>5.4605560631488199</v>
      </c>
      <c r="N62">
        <v>5.7237137924146904</v>
      </c>
      <c r="O62">
        <v>6.3172604179177503</v>
      </c>
      <c r="P62">
        <v>7.24185365722931</v>
      </c>
      <c r="Q62">
        <v>6.2950529169513496</v>
      </c>
      <c r="R62">
        <v>5.74400199425137</v>
      </c>
      <c r="T62">
        <f t="shared" si="2"/>
        <v>0.97801265683467609</v>
      </c>
      <c r="U62">
        <f t="shared" si="3"/>
        <v>0.87699033963180939</v>
      </c>
      <c r="V62">
        <f t="shared" si="4"/>
        <v>0.98188599314393521</v>
      </c>
      <c r="W62">
        <f t="shared" si="5"/>
        <v>0.99445341724438263</v>
      </c>
      <c r="X62">
        <f t="shared" si="6"/>
        <v>0.8924505318638738</v>
      </c>
      <c r="Y62">
        <f t="shared" si="7"/>
        <v>0.77294906654405338</v>
      </c>
      <c r="Z62">
        <f t="shared" si="8"/>
        <v>0.99895733410614795</v>
      </c>
      <c r="AA62">
        <f t="shared" si="9"/>
        <v>0.91213641508583299</v>
      </c>
      <c r="AC62">
        <f t="shared" si="10"/>
        <v>0.93167298546860733</v>
      </c>
      <c r="AD62">
        <f t="shared" si="11"/>
        <v>0.89715985572664636</v>
      </c>
      <c r="AE62">
        <f t="shared" si="12"/>
        <v>0.88661930596951688</v>
      </c>
      <c r="AF62">
        <f t="shared" si="13"/>
        <v>0.93516609912372473</v>
      </c>
      <c r="AG62">
        <f t="shared" si="14"/>
        <v>0.9338738270809307</v>
      </c>
      <c r="AH62">
        <f t="shared" si="15"/>
        <v>0.94074226294173358</v>
      </c>
      <c r="AI62">
        <f t="shared" si="16"/>
        <v>0.86392683415804139</v>
      </c>
      <c r="AJ62">
        <f t="shared" si="17"/>
        <v>0.9146783391856298</v>
      </c>
    </row>
    <row r="63" spans="1:36" x14ac:dyDescent="0.35">
      <c r="A63">
        <f t="shared" si="18"/>
        <v>6.1000000000000047E-2</v>
      </c>
      <c r="B63">
        <v>5.9544634917017598</v>
      </c>
      <c r="C63">
        <v>6.2195094027170796</v>
      </c>
      <c r="D63">
        <v>6.0096774020144803</v>
      </c>
      <c r="E63">
        <v>6.0648115442735202</v>
      </c>
      <c r="F63">
        <v>6.0199466890844997</v>
      </c>
      <c r="G63">
        <v>5.9315163968528903</v>
      </c>
      <c r="H63">
        <v>7.2645963930192696</v>
      </c>
      <c r="I63">
        <v>5.7165579119959498</v>
      </c>
      <c r="K63">
        <v>5.5853876090703301</v>
      </c>
      <c r="L63">
        <v>6.2575043831705601</v>
      </c>
      <c r="M63">
        <v>5.3612293155736399</v>
      </c>
      <c r="N63">
        <v>5.6327547596791501</v>
      </c>
      <c r="O63">
        <v>6.2093340424019399</v>
      </c>
      <c r="P63">
        <v>7.1488723922389097</v>
      </c>
      <c r="Q63">
        <v>6.2297453265277802</v>
      </c>
      <c r="R63">
        <v>5.6433437301649496</v>
      </c>
      <c r="T63">
        <f t="shared" si="2"/>
        <v>0.97528342262332224</v>
      </c>
      <c r="U63">
        <f t="shared" si="3"/>
        <v>0.8746175667218844</v>
      </c>
      <c r="V63">
        <f t="shared" si="4"/>
        <v>0.97577901328280026</v>
      </c>
      <c r="W63">
        <f t="shared" si="5"/>
        <v>0.9908961837496234</v>
      </c>
      <c r="X63">
        <f t="shared" si="6"/>
        <v>0.88992225766300759</v>
      </c>
      <c r="Y63">
        <f t="shared" si="7"/>
        <v>0.77052484377132135</v>
      </c>
      <c r="Z63">
        <f t="shared" si="8"/>
        <v>0.99698602157208327</v>
      </c>
      <c r="AA63">
        <f t="shared" si="9"/>
        <v>0.91030812698810892</v>
      </c>
      <c r="AC63">
        <f t="shared" si="10"/>
        <v>0.91483236930472489</v>
      </c>
      <c r="AD63">
        <f t="shared" si="11"/>
        <v>0.87996060508715346</v>
      </c>
      <c r="AE63">
        <f t="shared" si="12"/>
        <v>0.87049182536481573</v>
      </c>
      <c r="AF63">
        <f t="shared" si="13"/>
        <v>0.92030480330979181</v>
      </c>
      <c r="AG63">
        <f t="shared" si="14"/>
        <v>0.91791918682895501</v>
      </c>
      <c r="AH63">
        <f t="shared" si="15"/>
        <v>0.92866366956240809</v>
      </c>
      <c r="AI63">
        <f t="shared" si="16"/>
        <v>0.85496408506197041</v>
      </c>
      <c r="AJ63">
        <f t="shared" si="17"/>
        <v>0.89864945655083617</v>
      </c>
    </row>
    <row r="64" spans="1:36" x14ac:dyDescent="0.35">
      <c r="A64">
        <f t="shared" si="18"/>
        <v>6.2000000000000048E-2</v>
      </c>
      <c r="B64">
        <v>5.9315972804241204</v>
      </c>
      <c r="C64">
        <v>6.1977714231946797</v>
      </c>
      <c r="D64">
        <v>5.9688263399397599</v>
      </c>
      <c r="E64">
        <v>6.03906667129987</v>
      </c>
      <c r="F64">
        <v>5.9989402611081202</v>
      </c>
      <c r="G64">
        <v>5.9072459906525498</v>
      </c>
      <c r="H64">
        <v>7.2448982215177598</v>
      </c>
      <c r="I64">
        <v>5.6997247298573397</v>
      </c>
      <c r="K64">
        <v>5.47055024399695</v>
      </c>
      <c r="L64">
        <v>6.1258269690422296</v>
      </c>
      <c r="M64">
        <v>5.2492212155457203</v>
      </c>
      <c r="N64">
        <v>5.5296680089984198</v>
      </c>
      <c r="O64">
        <v>6.0906086962031996</v>
      </c>
      <c r="P64">
        <v>7.0463882714961201</v>
      </c>
      <c r="Q64">
        <v>6.1557176779320404</v>
      </c>
      <c r="R64">
        <v>5.5354183677893998</v>
      </c>
      <c r="T64">
        <f t="shared" si="2"/>
        <v>0.97153815878412608</v>
      </c>
      <c r="U64">
        <f t="shared" si="3"/>
        <v>0.87156066664757537</v>
      </c>
      <c r="V64">
        <f t="shared" si="4"/>
        <v>0.96914610998761441</v>
      </c>
      <c r="W64">
        <f t="shared" si="5"/>
        <v>0.98668987062769364</v>
      </c>
      <c r="X64">
        <f t="shared" si="6"/>
        <v>0.88681689996207125</v>
      </c>
      <c r="Y64">
        <f t="shared" si="7"/>
        <v>0.76737203263592502</v>
      </c>
      <c r="Z64">
        <f t="shared" si="8"/>
        <v>0.99428266400408316</v>
      </c>
      <c r="AA64">
        <f t="shared" si="9"/>
        <v>0.90762760091984462</v>
      </c>
      <c r="AC64">
        <f t="shared" si="10"/>
        <v>0.89602312165212039</v>
      </c>
      <c r="AD64">
        <f t="shared" si="11"/>
        <v>0.86144348869098919</v>
      </c>
      <c r="AE64">
        <f t="shared" si="12"/>
        <v>0.8523052995309518</v>
      </c>
      <c r="AF64">
        <f t="shared" si="13"/>
        <v>0.90346202639924877</v>
      </c>
      <c r="AG64">
        <f t="shared" si="14"/>
        <v>0.90036814633177198</v>
      </c>
      <c r="AH64">
        <f t="shared" si="15"/>
        <v>0.91535062179501481</v>
      </c>
      <c r="AI64">
        <f t="shared" si="16"/>
        <v>0.84480460380975342</v>
      </c>
      <c r="AJ64">
        <f t="shared" si="17"/>
        <v>0.88146335680496712</v>
      </c>
    </row>
    <row r="65" spans="1:36" x14ac:dyDescent="0.35">
      <c r="A65">
        <f t="shared" si="18"/>
        <v>6.3000000000000042E-2</v>
      </c>
      <c r="B65">
        <v>5.9036975384698698</v>
      </c>
      <c r="C65">
        <v>6.1716677502036301</v>
      </c>
      <c r="D65">
        <v>5.9248770632478696</v>
      </c>
      <c r="E65">
        <v>6.0095719370111498</v>
      </c>
      <c r="F65">
        <v>5.9743767749010104</v>
      </c>
      <c r="G65">
        <v>5.8779915740209798</v>
      </c>
      <c r="H65">
        <v>7.2209943776183696</v>
      </c>
      <c r="I65">
        <v>5.6781866490651796</v>
      </c>
      <c r="K65">
        <v>5.3428800163550099</v>
      </c>
      <c r="L65">
        <v>5.9844591806970504</v>
      </c>
      <c r="M65">
        <v>5.1234745961535904</v>
      </c>
      <c r="N65">
        <v>5.4134471670076696</v>
      </c>
      <c r="O65">
        <v>5.9607712798489798</v>
      </c>
      <c r="P65">
        <v>6.9336085268099303</v>
      </c>
      <c r="Q65">
        <v>6.0719123634511396</v>
      </c>
      <c r="R65">
        <v>5.4198952231781501</v>
      </c>
      <c r="T65">
        <f t="shared" si="2"/>
        <v>0.96696845139380116</v>
      </c>
      <c r="U65">
        <f t="shared" si="3"/>
        <v>0.86788984159118721</v>
      </c>
      <c r="V65">
        <f t="shared" si="4"/>
        <v>0.96201015592949313</v>
      </c>
      <c r="W65">
        <f t="shared" si="5"/>
        <v>0.98187088830086466</v>
      </c>
      <c r="X65">
        <f t="shared" si="6"/>
        <v>0.8831857061607804</v>
      </c>
      <c r="Y65">
        <f t="shared" si="7"/>
        <v>0.76357178101449785</v>
      </c>
      <c r="Z65">
        <f t="shared" si="8"/>
        <v>0.99100212411718269</v>
      </c>
      <c r="AA65">
        <f t="shared" si="9"/>
        <v>0.90419786395458324</v>
      </c>
      <c r="AC65">
        <f t="shared" si="10"/>
        <v>0.87511197545813413</v>
      </c>
      <c r="AD65">
        <f t="shared" si="11"/>
        <v>0.84156366488988676</v>
      </c>
      <c r="AE65">
        <f t="shared" si="12"/>
        <v>0.83188807844135215</v>
      </c>
      <c r="AF65">
        <f t="shared" si="13"/>
        <v>0.88447334258605748</v>
      </c>
      <c r="AG65">
        <f t="shared" si="14"/>
        <v>0.88117442043041327</v>
      </c>
      <c r="AH65">
        <f t="shared" si="15"/>
        <v>0.90070013626301781</v>
      </c>
      <c r="AI65">
        <f t="shared" si="16"/>
        <v>0.83330324536522937</v>
      </c>
      <c r="AJ65">
        <f t="shared" si="17"/>
        <v>0.86306738163708396</v>
      </c>
    </row>
    <row r="66" spans="1:36" x14ac:dyDescent="0.35">
      <c r="A66">
        <f t="shared" si="18"/>
        <v>6.4000000000000043E-2</v>
      </c>
      <c r="B66">
        <v>5.8716876136014502</v>
      </c>
      <c r="C66">
        <v>6.1413786038420799</v>
      </c>
      <c r="D66">
        <v>5.8776930179381299</v>
      </c>
      <c r="E66">
        <v>5.9762047289671996</v>
      </c>
      <c r="F66">
        <v>5.9462483213085502</v>
      </c>
      <c r="G66">
        <v>5.8440797285983699</v>
      </c>
      <c r="H66">
        <v>7.19367103838586</v>
      </c>
      <c r="I66">
        <v>5.6523225620425803</v>
      </c>
      <c r="K66">
        <v>5.2015469247721198</v>
      </c>
      <c r="L66">
        <v>5.8331719756177502</v>
      </c>
      <c r="M66">
        <v>4.9831554643948897</v>
      </c>
      <c r="N66">
        <v>5.2831297694801203</v>
      </c>
      <c r="O66">
        <v>5.8194483722349499</v>
      </c>
      <c r="P66">
        <v>6.8097680115720198</v>
      </c>
      <c r="Q66">
        <v>5.9772516580570203</v>
      </c>
      <c r="R66">
        <v>5.2963940264078504</v>
      </c>
      <c r="T66">
        <f t="shared" si="2"/>
        <v>0.96172553586881826</v>
      </c>
      <c r="U66">
        <f t="shared" si="3"/>
        <v>0.86363043497669623</v>
      </c>
      <c r="V66">
        <f t="shared" si="4"/>
        <v>0.95434897911497796</v>
      </c>
      <c r="W66">
        <f t="shared" si="5"/>
        <v>0.97641920379727132</v>
      </c>
      <c r="X66">
        <f t="shared" si="6"/>
        <v>0.8790275070572966</v>
      </c>
      <c r="Y66">
        <f t="shared" si="7"/>
        <v>0.75916651301083571</v>
      </c>
      <c r="Z66">
        <f t="shared" si="8"/>
        <v>0.98725229607392606</v>
      </c>
      <c r="AA66">
        <f t="shared" si="9"/>
        <v>0.90007925115012044</v>
      </c>
      <c r="AC66">
        <f t="shared" si="10"/>
        <v>0.85196298454048169</v>
      </c>
      <c r="AD66">
        <f t="shared" si="11"/>
        <v>0.82028892461458358</v>
      </c>
      <c r="AE66">
        <f t="shared" si="12"/>
        <v>0.80910474836005575</v>
      </c>
      <c r="AF66">
        <f t="shared" si="13"/>
        <v>0.8631815001366151</v>
      </c>
      <c r="AG66">
        <f t="shared" si="14"/>
        <v>0.86028280668382973</v>
      </c>
      <c r="AH66">
        <f t="shared" si="15"/>
        <v>0.8846128177306305</v>
      </c>
      <c r="AI66">
        <f t="shared" si="16"/>
        <v>0.82031210381182151</v>
      </c>
      <c r="AJ66">
        <f t="shared" si="17"/>
        <v>0.84340097663542313</v>
      </c>
    </row>
    <row r="67" spans="1:36" x14ac:dyDescent="0.35">
      <c r="A67">
        <f t="shared" si="18"/>
        <v>6.5000000000000044E-2</v>
      </c>
      <c r="B67">
        <v>5.8362230733833202</v>
      </c>
      <c r="C67">
        <v>6.1067740004847604</v>
      </c>
      <c r="D67">
        <v>5.82691601537514</v>
      </c>
      <c r="E67">
        <v>5.9385319872629703</v>
      </c>
      <c r="F67">
        <v>5.9142121064578497</v>
      </c>
      <c r="G67">
        <v>5.8055456908142897</v>
      </c>
      <c r="H67">
        <v>7.1633564249451602</v>
      </c>
      <c r="I67">
        <v>5.62223678865141</v>
      </c>
      <c r="K67">
        <v>5.0457948083359998</v>
      </c>
      <c r="L67">
        <v>5.6718655148775801</v>
      </c>
      <c r="M67">
        <v>4.8277215297998897</v>
      </c>
      <c r="N67">
        <v>5.1378909463171203</v>
      </c>
      <c r="O67">
        <v>5.6662742001204904</v>
      </c>
      <c r="P67">
        <v>6.6741978707061396</v>
      </c>
      <c r="Q67">
        <v>5.8707237964677397</v>
      </c>
      <c r="R67">
        <v>5.1645442294290902</v>
      </c>
      <c r="T67">
        <f t="shared" ref="T67:T102" si="19">B67/MAX(B$2:B$102,K$2:K$102)</f>
        <v>0.95591678782394351</v>
      </c>
      <c r="U67">
        <f t="shared" ref="U67:U102" si="20">C67/MAX(C$2:C$102,L$2:L$102)</f>
        <v>0.85876416787650778</v>
      </c>
      <c r="V67">
        <f t="shared" ref="V67:V102" si="21">D67/MAX(D$2:D$102,M$2:M$102)</f>
        <v>0.94610442118882976</v>
      </c>
      <c r="W67">
        <f t="shared" ref="W67:W102" si="22">E67/MAX(E$2:E$102,N$2:N$102)</f>
        <v>0.97026406184214276</v>
      </c>
      <c r="X67">
        <f t="shared" ref="X67:X102" si="23">F67/MAX(F$2:F$102,O$2:O$102)</f>
        <v>0.8742916278013213</v>
      </c>
      <c r="Y67">
        <f t="shared" ref="Y67:Y102" si="24">G67/MAX(G$2:G$102,P$2:P$102)</f>
        <v>0.75416080596108193</v>
      </c>
      <c r="Z67">
        <f t="shared" ref="Z67:Z102" si="25">H67/MAX(H$2:H$102,Q$2:Q$102)</f>
        <v>0.98309194851782766</v>
      </c>
      <c r="AA67">
        <f t="shared" ref="AA67:AA102" si="26">I67/MAX(I$2:I$102,R$2:R$102)</f>
        <v>0.89528837446412834</v>
      </c>
      <c r="AC67">
        <f t="shared" ref="AC67:AC102" si="27">K67/MAX(B$2:B$102,K$2:K$102)</f>
        <v>0.82645229706874912</v>
      </c>
      <c r="AD67">
        <f t="shared" ref="AD67:AD102" si="28">L67/MAX(C$2:C$102,L$2:L$102)</f>
        <v>0.79760522803114342</v>
      </c>
      <c r="AE67">
        <f t="shared" ref="AE67:AE102" si="29">M67/MAX(D$2:D$102,M$2:M$102)</f>
        <v>0.78386725869398277</v>
      </c>
      <c r="AF67">
        <f t="shared" ref="AF67:AF102" si="30">N67/MAX(E$2:E$102,N$2:N$102)</f>
        <v>0.83945172806473745</v>
      </c>
      <c r="AG67">
        <f t="shared" ref="AG67:AG102" si="31">O67/MAX(F$2:F$102,O$2:O$102)</f>
        <v>0.8376392332264555</v>
      </c>
      <c r="AH67">
        <f t="shared" ref="AH67:AH102" si="32">P67/MAX(G$2:G$102,P$2:P$102)</f>
        <v>0.86700177957078284</v>
      </c>
      <c r="AI67">
        <f t="shared" ref="AI67:AI102" si="33">Q67/MAX(H$2:H$102,Q$2:Q$102)</f>
        <v>0.80569232548325043</v>
      </c>
      <c r="AJ67">
        <f t="shared" ref="AJ67:AJ102" si="34">R67/MAX(I$2:I$102,R$2:R$102)</f>
        <v>0.8224051355052856</v>
      </c>
    </row>
    <row r="68" spans="1:36" x14ac:dyDescent="0.35">
      <c r="A68">
        <f t="shared" ref="A68:A102" si="35">0.001+A67</f>
        <v>6.6000000000000045E-2</v>
      </c>
      <c r="B68">
        <v>5.7976896209783497</v>
      </c>
      <c r="C68">
        <v>6.0674423691288704</v>
      </c>
      <c r="D68">
        <v>5.77203085348025</v>
      </c>
      <c r="E68">
        <v>5.8958638912146402</v>
      </c>
      <c r="F68">
        <v>5.87763055566964</v>
      </c>
      <c r="G68">
        <v>5.7621588760753797</v>
      </c>
      <c r="H68">
        <v>7.1301279431745304</v>
      </c>
      <c r="I68">
        <v>5.5877702341736804</v>
      </c>
      <c r="K68">
        <v>4.8750219178312797</v>
      </c>
      <c r="L68">
        <v>5.5005944195635896</v>
      </c>
      <c r="M68">
        <v>4.6569691625192799</v>
      </c>
      <c r="N68">
        <v>4.9771234019527704</v>
      </c>
      <c r="O68">
        <v>5.5009535752376699</v>
      </c>
      <c r="P68">
        <v>6.5263810433076799</v>
      </c>
      <c r="Q68">
        <v>5.7514603060947396</v>
      </c>
      <c r="R68">
        <v>5.0240360080006496</v>
      </c>
      <c r="T68">
        <f t="shared" si="19"/>
        <v>0.94960538169988451</v>
      </c>
      <c r="U68">
        <f t="shared" si="20"/>
        <v>0.85323316318075759</v>
      </c>
      <c r="V68">
        <f t="shared" si="21"/>
        <v>0.93719282984455721</v>
      </c>
      <c r="W68">
        <f t="shared" si="22"/>
        <v>0.96329275643001111</v>
      </c>
      <c r="X68">
        <f t="shared" si="23"/>
        <v>0.86888381641234558</v>
      </c>
      <c r="Y68">
        <f t="shared" si="24"/>
        <v>0.74852470611548905</v>
      </c>
      <c r="Z68">
        <f t="shared" si="25"/>
        <v>0.97853170455503657</v>
      </c>
      <c r="AA68">
        <f t="shared" si="26"/>
        <v>0.88979989955783612</v>
      </c>
      <c r="AC68">
        <f t="shared" si="27"/>
        <v>0.79848135235226358</v>
      </c>
      <c r="AD68">
        <f t="shared" si="28"/>
        <v>0.77352025622165099</v>
      </c>
      <c r="AE68">
        <f t="shared" si="29"/>
        <v>0.75614254648148949</v>
      </c>
      <c r="AF68">
        <f t="shared" si="30"/>
        <v>0.81318480368984081</v>
      </c>
      <c r="AG68">
        <f t="shared" si="31"/>
        <v>0.81320006269347633</v>
      </c>
      <c r="AH68">
        <f t="shared" si="32"/>
        <v>0.84779985375322953</v>
      </c>
      <c r="AI68">
        <f t="shared" si="33"/>
        <v>0.78932472206070714</v>
      </c>
      <c r="AJ68">
        <f t="shared" si="34"/>
        <v>0.8000305216477841</v>
      </c>
    </row>
    <row r="69" spans="1:36" x14ac:dyDescent="0.35">
      <c r="A69">
        <f t="shared" si="35"/>
        <v>6.7000000000000046E-2</v>
      </c>
      <c r="B69">
        <v>5.7562192463396702</v>
      </c>
      <c r="C69">
        <v>6.0227367526162601</v>
      </c>
      <c r="D69">
        <v>5.7124332350456699</v>
      </c>
      <c r="E69">
        <v>5.8473219377112597</v>
      </c>
      <c r="F69">
        <v>5.8356287881132101</v>
      </c>
      <c r="G69">
        <v>5.7134646831723597</v>
      </c>
      <c r="H69">
        <v>7.0937408438504699</v>
      </c>
      <c r="I69">
        <v>5.54852836908118</v>
      </c>
      <c r="K69">
        <v>4.6888469872302299</v>
      </c>
      <c r="L69">
        <v>5.3195789928056598</v>
      </c>
      <c r="M69">
        <v>4.4710575998702398</v>
      </c>
      <c r="N69">
        <v>4.8004992222265601</v>
      </c>
      <c r="O69">
        <v>5.3233159344758096</v>
      </c>
      <c r="P69">
        <v>6.3659923872608601</v>
      </c>
      <c r="Q69">
        <v>5.61880009553124</v>
      </c>
      <c r="R69">
        <v>4.8746605263592304</v>
      </c>
      <c r="T69">
        <f t="shared" si="19"/>
        <v>0.94281293617201312</v>
      </c>
      <c r="U69">
        <f t="shared" si="20"/>
        <v>0.84694644263717589</v>
      </c>
      <c r="V69">
        <f t="shared" si="21"/>
        <v>0.9275160865819978</v>
      </c>
      <c r="W69">
        <f t="shared" si="22"/>
        <v>0.95536175377195354</v>
      </c>
      <c r="X69">
        <f t="shared" si="23"/>
        <v>0.86267474019620061</v>
      </c>
      <c r="Y69">
        <f t="shared" si="24"/>
        <v>0.74219915917793411</v>
      </c>
      <c r="Z69">
        <f t="shared" si="25"/>
        <v>0.97353797504426798</v>
      </c>
      <c r="AA69">
        <f t="shared" si="26"/>
        <v>0.8835510013114084</v>
      </c>
      <c r="AC69">
        <f t="shared" si="27"/>
        <v>0.76798770271005901</v>
      </c>
      <c r="AD69">
        <f t="shared" si="28"/>
        <v>0.74806498928034204</v>
      </c>
      <c r="AE69">
        <f t="shared" si="29"/>
        <v>0.72595646675968373</v>
      </c>
      <c r="AF69">
        <f t="shared" si="30"/>
        <v>0.78432715092174088</v>
      </c>
      <c r="AG69">
        <f t="shared" si="31"/>
        <v>0.78694008092331125</v>
      </c>
      <c r="AH69">
        <f t="shared" si="32"/>
        <v>0.826964803173459</v>
      </c>
      <c r="AI69">
        <f t="shared" si="33"/>
        <v>0.77111856601359208</v>
      </c>
      <c r="AJ69">
        <f t="shared" si="34"/>
        <v>0.77624387993011623</v>
      </c>
    </row>
    <row r="70" spans="1:36" x14ac:dyDescent="0.35">
      <c r="A70">
        <f t="shared" si="35"/>
        <v>6.8000000000000047E-2</v>
      </c>
      <c r="B70">
        <v>5.7117220168661902</v>
      </c>
      <c r="C70">
        <v>5.9718349867536</v>
      </c>
      <c r="D70">
        <v>5.6474957579235499</v>
      </c>
      <c r="E70">
        <v>5.7919162019105901</v>
      </c>
      <c r="F70">
        <v>5.78716523264029</v>
      </c>
      <c r="G70">
        <v>5.6588389080714503</v>
      </c>
      <c r="H70">
        <v>7.0536754347664603</v>
      </c>
      <c r="I70">
        <v>5.5039238809805404</v>
      </c>
      <c r="K70">
        <v>4.4871575357582802</v>
      </c>
      <c r="L70">
        <v>5.12920365156321</v>
      </c>
      <c r="M70">
        <v>4.2705109439177003</v>
      </c>
      <c r="N70">
        <v>4.6080108449472403</v>
      </c>
      <c r="O70">
        <v>5.1333578449763397</v>
      </c>
      <c r="P70">
        <v>6.1929227140307201</v>
      </c>
      <c r="Q70">
        <v>5.4723372315502399</v>
      </c>
      <c r="R70">
        <v>4.7163382807835896</v>
      </c>
      <c r="T70">
        <f t="shared" si="19"/>
        <v>0.93552472115169594</v>
      </c>
      <c r="U70">
        <f t="shared" si="20"/>
        <v>0.83978838953073676</v>
      </c>
      <c r="V70">
        <f t="shared" si="21"/>
        <v>0.91697232139918505</v>
      </c>
      <c r="W70">
        <f t="shared" si="22"/>
        <v>0.94630931549552233</v>
      </c>
      <c r="X70">
        <f t="shared" si="23"/>
        <v>0.85551042480798645</v>
      </c>
      <c r="Y70">
        <f t="shared" si="24"/>
        <v>0.73510307884882164</v>
      </c>
      <c r="Z70">
        <f t="shared" si="25"/>
        <v>0.96803943794126956</v>
      </c>
      <c r="AA70">
        <f t="shared" si="26"/>
        <v>0.87644815574538149</v>
      </c>
      <c r="AC70">
        <f t="shared" si="27"/>
        <v>0.73495292488117259</v>
      </c>
      <c r="AD70">
        <f t="shared" si="28"/>
        <v>0.72129348578384767</v>
      </c>
      <c r="AE70">
        <f t="shared" si="29"/>
        <v>0.69339411690760377</v>
      </c>
      <c r="AF70">
        <f t="shared" si="30"/>
        <v>0.75287753421562387</v>
      </c>
      <c r="AG70">
        <f t="shared" si="31"/>
        <v>0.7588587804401622</v>
      </c>
      <c r="AH70">
        <f t="shared" si="32"/>
        <v>0.80448244385671464</v>
      </c>
      <c r="AI70">
        <f t="shared" si="33"/>
        <v>0.75101814746745144</v>
      </c>
      <c r="AJ70">
        <f t="shared" si="34"/>
        <v>0.75103255013179848</v>
      </c>
    </row>
    <row r="71" spans="1:36" x14ac:dyDescent="0.35">
      <c r="A71">
        <f t="shared" si="35"/>
        <v>6.9000000000000047E-2</v>
      </c>
      <c r="B71">
        <v>5.66392977846892</v>
      </c>
      <c r="C71">
        <v>5.9138092518824497</v>
      </c>
      <c r="D71">
        <v>5.5766274819195401</v>
      </c>
      <c r="E71">
        <v>5.7286261284803199</v>
      </c>
      <c r="F71">
        <v>5.7311103646256303</v>
      </c>
      <c r="G71">
        <v>5.5975503100152197</v>
      </c>
      <c r="H71">
        <v>7.0091985859787904</v>
      </c>
      <c r="I71">
        <v>5.4532307427132602</v>
      </c>
      <c r="K71">
        <v>4.2701388082415104</v>
      </c>
      <c r="L71">
        <v>4.93000469854959</v>
      </c>
      <c r="M71">
        <v>4.0561999590664497</v>
      </c>
      <c r="N71">
        <v>4.3999903551898996</v>
      </c>
      <c r="O71">
        <v>4.9312726571466303</v>
      </c>
      <c r="P71">
        <v>6.0072873794448904</v>
      </c>
      <c r="Q71">
        <v>5.3119508842780601</v>
      </c>
      <c r="R71">
        <v>4.5491354981872698</v>
      </c>
      <c r="T71">
        <f t="shared" si="19"/>
        <v>0.92769681559750505</v>
      </c>
      <c r="U71">
        <f t="shared" si="20"/>
        <v>0.83162852936265275</v>
      </c>
      <c r="V71">
        <f t="shared" si="21"/>
        <v>0.90546558454687653</v>
      </c>
      <c r="W71">
        <f t="shared" si="22"/>
        <v>0.93596869868105537</v>
      </c>
      <c r="X71">
        <f t="shared" si="23"/>
        <v>0.84722389383470398</v>
      </c>
      <c r="Y71">
        <f t="shared" si="24"/>
        <v>0.72714147438165766</v>
      </c>
      <c r="Z71">
        <f t="shared" si="25"/>
        <v>0.96193547921790645</v>
      </c>
      <c r="AA71">
        <f t="shared" si="26"/>
        <v>0.86837574985749555</v>
      </c>
      <c r="AC71">
        <f t="shared" si="27"/>
        <v>0.69940736017313809</v>
      </c>
      <c r="AD71">
        <f t="shared" si="28"/>
        <v>0.69328116321991562</v>
      </c>
      <c r="AE71">
        <f t="shared" si="29"/>
        <v>0.65859688115852344</v>
      </c>
      <c r="AF71">
        <f t="shared" si="30"/>
        <v>0.71889021112445473</v>
      </c>
      <c r="AG71">
        <f t="shared" si="31"/>
        <v>0.72898474402722224</v>
      </c>
      <c r="AH71">
        <f t="shared" si="32"/>
        <v>0.78036776093076421</v>
      </c>
      <c r="AI71">
        <f t="shared" si="33"/>
        <v>0.7290068838499677</v>
      </c>
      <c r="AJ71">
        <f t="shared" si="34"/>
        <v>0.72440707826645478</v>
      </c>
    </row>
    <row r="72" spans="1:36" x14ac:dyDescent="0.35">
      <c r="A72">
        <f t="shared" si="35"/>
        <v>7.0000000000000048E-2</v>
      </c>
      <c r="B72">
        <v>5.61244735611987</v>
      </c>
      <c r="C72">
        <v>5.8476998480898699</v>
      </c>
      <c r="D72">
        <v>5.4993236090054403</v>
      </c>
      <c r="E72">
        <v>5.6564792623546198</v>
      </c>
      <c r="F72">
        <v>5.6663282044373497</v>
      </c>
      <c r="G72">
        <v>5.5288265371574701</v>
      </c>
      <c r="H72">
        <v>6.9594344262474097</v>
      </c>
      <c r="I72">
        <v>5.3956456757943698</v>
      </c>
      <c r="K72">
        <v>4.0382833598227901</v>
      </c>
      <c r="L72">
        <v>4.7226501314625304</v>
      </c>
      <c r="M72">
        <v>3.8293067994135002</v>
      </c>
      <c r="N72">
        <v>4.1771079583486603</v>
      </c>
      <c r="O72">
        <v>4.7174672602868197</v>
      </c>
      <c r="P72">
        <v>5.8094211843766796</v>
      </c>
      <c r="Q72">
        <v>5.1378174315948497</v>
      </c>
      <c r="R72">
        <v>4.3732695398047197</v>
      </c>
      <c r="T72">
        <f t="shared" si="19"/>
        <v>0.91926449366900642</v>
      </c>
      <c r="U72">
        <f t="shared" si="20"/>
        <v>0.82233190447818183</v>
      </c>
      <c r="V72">
        <f t="shared" si="21"/>
        <v>0.89291391300294731</v>
      </c>
      <c r="W72">
        <f t="shared" si="22"/>
        <v>0.92418101924673679</v>
      </c>
      <c r="X72">
        <f t="shared" si="23"/>
        <v>0.83764721662665231</v>
      </c>
      <c r="Y72">
        <f t="shared" si="24"/>
        <v>0.71821401455491107</v>
      </c>
      <c r="Z72">
        <f t="shared" si="25"/>
        <v>0.9551058951717587</v>
      </c>
      <c r="AA72">
        <f t="shared" si="26"/>
        <v>0.85920586909770857</v>
      </c>
      <c r="AC72">
        <f t="shared" si="27"/>
        <v>0.66143168434561717</v>
      </c>
      <c r="AD72">
        <f t="shared" si="28"/>
        <v>0.66412195866350388</v>
      </c>
      <c r="AE72">
        <f t="shared" si="29"/>
        <v>0.62175670345238598</v>
      </c>
      <c r="AF72">
        <f t="shared" si="30"/>
        <v>0.68247468281945967</v>
      </c>
      <c r="AG72">
        <f t="shared" si="31"/>
        <v>0.6973781216930045</v>
      </c>
      <c r="AH72">
        <f t="shared" si="32"/>
        <v>0.75466424620669625</v>
      </c>
      <c r="AI72">
        <f t="shared" si="33"/>
        <v>0.70510898108690856</v>
      </c>
      <c r="AJ72">
        <f t="shared" si="34"/>
        <v>0.69640207706805157</v>
      </c>
    </row>
    <row r="73" spans="1:36" x14ac:dyDescent="0.35">
      <c r="A73">
        <f t="shared" si="35"/>
        <v>7.1000000000000049E-2</v>
      </c>
      <c r="B73">
        <v>5.5568066407939201</v>
      </c>
      <c r="C73">
        <v>5.7725879829717703</v>
      </c>
      <c r="D73">
        <v>5.4152030149944901</v>
      </c>
      <c r="E73">
        <v>5.5746228530130697</v>
      </c>
      <c r="F73">
        <v>5.5917553295487599</v>
      </c>
      <c r="G73">
        <v>5.4519187356134102</v>
      </c>
      <c r="H73">
        <v>6.9034387838803797</v>
      </c>
      <c r="I73">
        <v>5.3303526222173296</v>
      </c>
      <c r="K73">
        <v>3.79238268659627</v>
      </c>
      <c r="L73">
        <v>4.5079144316336102</v>
      </c>
      <c r="M73">
        <v>3.5912765314278201</v>
      </c>
      <c r="N73">
        <v>3.9403519248858001</v>
      </c>
      <c r="O73">
        <v>4.49256698929028</v>
      </c>
      <c r="P73">
        <v>5.5998621308213199</v>
      </c>
      <c r="Q73">
        <v>4.9504060612818197</v>
      </c>
      <c r="R73">
        <v>4.1891049831190204</v>
      </c>
      <c r="T73">
        <f t="shared" si="19"/>
        <v>0.9101510836437493</v>
      </c>
      <c r="U73">
        <f t="shared" si="20"/>
        <v>0.81176930983481088</v>
      </c>
      <c r="V73">
        <f t="shared" si="21"/>
        <v>0.87925542441365079</v>
      </c>
      <c r="W73">
        <f t="shared" si="22"/>
        <v>0.9108069509776946</v>
      </c>
      <c r="X73">
        <f t="shared" si="23"/>
        <v>0.82662318857311368</v>
      </c>
      <c r="Y73">
        <f t="shared" si="24"/>
        <v>0.70822342061489019</v>
      </c>
      <c r="Z73">
        <f t="shared" si="25"/>
        <v>0.947421108613964</v>
      </c>
      <c r="AA73">
        <f t="shared" si="26"/>
        <v>0.84880856389726189</v>
      </c>
      <c r="AC73">
        <f t="shared" si="27"/>
        <v>0.62115553678942492</v>
      </c>
      <c r="AD73">
        <f t="shared" si="28"/>
        <v>0.6339247834344347</v>
      </c>
      <c r="AE73">
        <f t="shared" si="29"/>
        <v>0.58310821627258325</v>
      </c>
      <c r="AF73">
        <f t="shared" si="30"/>
        <v>0.64379241737304871</v>
      </c>
      <c r="AG73">
        <f t="shared" si="31"/>
        <v>0.66413135602360618</v>
      </c>
      <c r="AH73">
        <f t="shared" si="32"/>
        <v>0.72744178803608728</v>
      </c>
      <c r="AI73">
        <f t="shared" si="33"/>
        <v>0.67938883004516515</v>
      </c>
      <c r="AJ73">
        <f t="shared" si="34"/>
        <v>0.66707560207470717</v>
      </c>
    </row>
    <row r="74" spans="1:36" x14ac:dyDescent="0.35">
      <c r="A74">
        <f t="shared" si="35"/>
        <v>7.200000000000005E-2</v>
      </c>
      <c r="B74">
        <v>5.4965191967318701</v>
      </c>
      <c r="C74">
        <v>5.6876627509209703</v>
      </c>
      <c r="D74">
        <v>5.3240326120830401</v>
      </c>
      <c r="E74">
        <v>5.4823841721894997</v>
      </c>
      <c r="F74">
        <v>5.5064726653296701</v>
      </c>
      <c r="G74">
        <v>5.3661606848569798</v>
      </c>
      <c r="H74">
        <v>6.8402720688020002</v>
      </c>
      <c r="I74">
        <v>5.2565858751074899</v>
      </c>
      <c r="K74">
        <v>3.5335034081349401</v>
      </c>
      <c r="L74">
        <v>4.2866512298879798</v>
      </c>
      <c r="M74">
        <v>3.3437596746585498</v>
      </c>
      <c r="N74">
        <v>3.6909934051044502</v>
      </c>
      <c r="O74">
        <v>4.2574105472888899</v>
      </c>
      <c r="P74">
        <v>5.3793270284400698</v>
      </c>
      <c r="Q74">
        <v>4.7504602916244796</v>
      </c>
      <c r="R74">
        <v>3.9971424993615701</v>
      </c>
      <c r="T74">
        <f t="shared" si="19"/>
        <v>0.9002765844772016</v>
      </c>
      <c r="U74">
        <f t="shared" si="20"/>
        <v>0.79982671195448396</v>
      </c>
      <c r="V74">
        <f t="shared" si="21"/>
        <v>0.86445227278962034</v>
      </c>
      <c r="W74">
        <f t="shared" si="22"/>
        <v>0.8957365805045221</v>
      </c>
      <c r="X74">
        <f t="shared" si="23"/>
        <v>0.81401594385797638</v>
      </c>
      <c r="Y74">
        <f t="shared" si="24"/>
        <v>0.69708314817186179</v>
      </c>
      <c r="Z74">
        <f t="shared" si="25"/>
        <v>0.9387521711321396</v>
      </c>
      <c r="AA74">
        <f t="shared" si="26"/>
        <v>0.83706190263198343</v>
      </c>
      <c r="AC74">
        <f t="shared" si="27"/>
        <v>0.57875361945533044</v>
      </c>
      <c r="AD74">
        <f t="shared" si="28"/>
        <v>0.60280967923806272</v>
      </c>
      <c r="AE74">
        <f t="shared" si="29"/>
        <v>0.54291941109841213</v>
      </c>
      <c r="AF74">
        <f t="shared" si="30"/>
        <v>0.60305110103814974</v>
      </c>
      <c r="AG74">
        <f t="shared" si="31"/>
        <v>0.6293684316028082</v>
      </c>
      <c r="AH74">
        <f t="shared" si="32"/>
        <v>0.69879350251527772</v>
      </c>
      <c r="AI74">
        <f t="shared" si="33"/>
        <v>0.6519484704386227</v>
      </c>
      <c r="AJ74">
        <f t="shared" si="34"/>
        <v>0.63650738047503874</v>
      </c>
    </row>
    <row r="75" spans="1:36" x14ac:dyDescent="0.35">
      <c r="A75">
        <f t="shared" si="35"/>
        <v>7.3000000000000051E-2</v>
      </c>
      <c r="B75">
        <v>5.4311236437307802</v>
      </c>
      <c r="C75">
        <v>5.5922782524511501</v>
      </c>
      <c r="D75">
        <v>5.2257386866086097</v>
      </c>
      <c r="E75">
        <v>5.3793165571024097</v>
      </c>
      <c r="F75">
        <v>5.4097661508312003</v>
      </c>
      <c r="G75">
        <v>5.2710191332146303</v>
      </c>
      <c r="H75">
        <v>6.7690658649003304</v>
      </c>
      <c r="I75">
        <v>5.1736879196635996</v>
      </c>
      <c r="K75">
        <v>3.2629512714087801</v>
      </c>
      <c r="L75">
        <v>4.0597664713517396</v>
      </c>
      <c r="M75">
        <v>3.0885500029171902</v>
      </c>
      <c r="N75">
        <v>3.4305402299520402</v>
      </c>
      <c r="O75">
        <v>4.0130372885495698</v>
      </c>
      <c r="P75">
        <v>5.14868206594093</v>
      </c>
      <c r="Q75">
        <v>4.5389685787017102</v>
      </c>
      <c r="R75">
        <v>3.7980028166814201</v>
      </c>
      <c r="T75">
        <f t="shared" si="19"/>
        <v>0.8895654265627847</v>
      </c>
      <c r="U75">
        <f t="shared" si="20"/>
        <v>0.7864132813198722</v>
      </c>
      <c r="V75">
        <f t="shared" si="21"/>
        <v>0.84849248939442812</v>
      </c>
      <c r="W75">
        <f t="shared" si="22"/>
        <v>0.87889693005332148</v>
      </c>
      <c r="X75">
        <f t="shared" si="23"/>
        <v>0.79971992361759003</v>
      </c>
      <c r="Y75">
        <f t="shared" si="24"/>
        <v>0.68472392595774501</v>
      </c>
      <c r="Z75">
        <f t="shared" si="25"/>
        <v>0.92897990215827153</v>
      </c>
      <c r="AA75">
        <f t="shared" si="26"/>
        <v>0.823861182248671</v>
      </c>
      <c r="AC75">
        <f t="shared" si="27"/>
        <v>0.5344398010446425</v>
      </c>
      <c r="AD75">
        <f t="shared" si="28"/>
        <v>0.57090404447038179</v>
      </c>
      <c r="AE75">
        <f t="shared" si="29"/>
        <v>0.50148153931039641</v>
      </c>
      <c r="AF75">
        <f t="shared" si="30"/>
        <v>0.56049709001571657</v>
      </c>
      <c r="AG75">
        <f t="shared" si="31"/>
        <v>0.59324299505632028</v>
      </c>
      <c r="AH75">
        <f t="shared" si="32"/>
        <v>0.66883191060421354</v>
      </c>
      <c r="AI75">
        <f t="shared" si="33"/>
        <v>0.62292355700159374</v>
      </c>
      <c r="AJ75">
        <f t="shared" si="34"/>
        <v>0.604796257393583</v>
      </c>
    </row>
    <row r="76" spans="1:36" x14ac:dyDescent="0.35">
      <c r="A76">
        <f t="shared" si="35"/>
        <v>7.4000000000000052E-2</v>
      </c>
      <c r="B76">
        <v>5.36022496032865</v>
      </c>
      <c r="C76">
        <v>5.48599784699688</v>
      </c>
      <c r="D76">
        <v>5.1204063518458698</v>
      </c>
      <c r="E76">
        <v>5.2652294991560504</v>
      </c>
      <c r="F76">
        <v>5.3011734233154604</v>
      </c>
      <c r="G76">
        <v>5.1661330343420602</v>
      </c>
      <c r="H76">
        <v>6.6890794077619198</v>
      </c>
      <c r="I76">
        <v>5.0811587260921103</v>
      </c>
      <c r="K76">
        <v>2.98222665561793</v>
      </c>
      <c r="L76">
        <v>3.8281942621352698</v>
      </c>
      <c r="M76">
        <v>2.8275215932845201</v>
      </c>
      <c r="N76">
        <v>3.1606841300559401</v>
      </c>
      <c r="O76">
        <v>3.76066933426883</v>
      </c>
      <c r="P76">
        <v>4.9089112928133902</v>
      </c>
      <c r="Q76">
        <v>4.3171275585856499</v>
      </c>
      <c r="R76">
        <v>3.5924079974776699</v>
      </c>
      <c r="T76">
        <f t="shared" si="19"/>
        <v>0.87795290921268576</v>
      </c>
      <c r="U76">
        <f t="shared" si="20"/>
        <v>0.77146761541766773</v>
      </c>
      <c r="V76">
        <f t="shared" si="21"/>
        <v>0.83138989389618934</v>
      </c>
      <c r="W76">
        <f t="shared" si="22"/>
        <v>0.86025687347299595</v>
      </c>
      <c r="X76">
        <f t="shared" si="23"/>
        <v>0.78366677726467981</v>
      </c>
      <c r="Y76">
        <f t="shared" si="24"/>
        <v>0.67109885278245207</v>
      </c>
      <c r="Z76">
        <f t="shared" si="25"/>
        <v>0.91800263991715114</v>
      </c>
      <c r="AA76">
        <f t="shared" si="26"/>
        <v>0.80912677770165686</v>
      </c>
      <c r="AC76">
        <f t="shared" si="27"/>
        <v>0.48845982913203101</v>
      </c>
      <c r="AD76">
        <f t="shared" si="28"/>
        <v>0.5383392376615298</v>
      </c>
      <c r="AE76">
        <f t="shared" si="29"/>
        <v>0.45909889096644929</v>
      </c>
      <c r="AF76">
        <f t="shared" si="30"/>
        <v>0.51640678686341412</v>
      </c>
      <c r="AG76">
        <f t="shared" si="31"/>
        <v>0.55593571124888419</v>
      </c>
      <c r="AH76">
        <f t="shared" si="32"/>
        <v>0.63768484379292567</v>
      </c>
      <c r="AI76">
        <f t="shared" si="33"/>
        <v>0.59247831488469738</v>
      </c>
      <c r="AJ76">
        <f t="shared" si="34"/>
        <v>0.57205721448192293</v>
      </c>
    </row>
    <row r="77" spans="1:36" x14ac:dyDescent="0.35">
      <c r="A77">
        <f t="shared" si="35"/>
        <v>7.5000000000000053E-2</v>
      </c>
      <c r="B77">
        <v>5.2835238989645896</v>
      </c>
      <c r="C77">
        <v>5.3686237318024901</v>
      </c>
      <c r="D77">
        <v>5.0082690178497904</v>
      </c>
      <c r="E77">
        <v>5.1402024108960003</v>
      </c>
      <c r="F77">
        <v>5.1805148222344499</v>
      </c>
      <c r="G77">
        <v>5.0513404864062004</v>
      </c>
      <c r="H77">
        <v>6.59974324885542</v>
      </c>
      <c r="I77">
        <v>4.9786941212734099</v>
      </c>
      <c r="K77">
        <v>2.69297533447198</v>
      </c>
      <c r="L77">
        <v>3.5928770468338</v>
      </c>
      <c r="M77">
        <v>2.56256865099289</v>
      </c>
      <c r="N77">
        <v>2.8832457381049998</v>
      </c>
      <c r="O77">
        <v>3.5016908014385</v>
      </c>
      <c r="P77">
        <v>4.6610855643821303</v>
      </c>
      <c r="Q77">
        <v>4.0863014918341101</v>
      </c>
      <c r="R77">
        <v>3.38116201818359</v>
      </c>
      <c r="T77">
        <f t="shared" si="19"/>
        <v>0.86539001857606801</v>
      </c>
      <c r="U77">
        <f t="shared" si="20"/>
        <v>0.75496189826534632</v>
      </c>
      <c r="V77">
        <f t="shared" si="21"/>
        <v>0.81318238460755776</v>
      </c>
      <c r="W77">
        <f t="shared" si="22"/>
        <v>0.83982938554236297</v>
      </c>
      <c r="X77">
        <f t="shared" si="23"/>
        <v>0.76582994577326957</v>
      </c>
      <c r="Y77">
        <f t="shared" si="24"/>
        <v>0.65618689702838551</v>
      </c>
      <c r="Z77">
        <f t="shared" si="25"/>
        <v>0.90574223385573394</v>
      </c>
      <c r="AA77">
        <f t="shared" si="26"/>
        <v>0.7928102522800643</v>
      </c>
      <c r="AC77">
        <f t="shared" si="27"/>
        <v>0.44108326550397586</v>
      </c>
      <c r="AD77">
        <f t="shared" si="28"/>
        <v>0.50524778993981256</v>
      </c>
      <c r="AE77">
        <f t="shared" si="29"/>
        <v>0.41607902429123661</v>
      </c>
      <c r="AF77">
        <f t="shared" si="30"/>
        <v>0.47107765473738866</v>
      </c>
      <c r="AG77">
        <f t="shared" si="31"/>
        <v>0.51765119270978899</v>
      </c>
      <c r="AH77">
        <f t="shared" si="32"/>
        <v>0.60549140995477146</v>
      </c>
      <c r="AI77">
        <f t="shared" si="33"/>
        <v>0.56079997385712321</v>
      </c>
      <c r="AJ77">
        <f t="shared" si="34"/>
        <v>0.53841827743180903</v>
      </c>
    </row>
    <row r="78" spans="1:36" x14ac:dyDescent="0.35">
      <c r="A78">
        <f t="shared" si="35"/>
        <v>7.6000000000000054E-2</v>
      </c>
      <c r="B78">
        <v>5.2008357860841503</v>
      </c>
      <c r="C78">
        <v>5.2402112696737797</v>
      </c>
      <c r="D78">
        <v>4.8896902779088496</v>
      </c>
      <c r="E78">
        <v>5.0045829057018798</v>
      </c>
      <c r="F78">
        <v>5.0479081798742902</v>
      </c>
      <c r="G78">
        <v>4.9266932363717801</v>
      </c>
      <c r="H78">
        <v>6.5006886334358498</v>
      </c>
      <c r="I78">
        <v>4.86621184479948</v>
      </c>
      <c r="K78">
        <v>2.3969380427364002</v>
      </c>
      <c r="L78">
        <v>3.35475119414988</v>
      </c>
      <c r="M78">
        <v>2.2955510429649602</v>
      </c>
      <c r="N78">
        <v>2.6001213352319801</v>
      </c>
      <c r="O78">
        <v>3.2376259785985</v>
      </c>
      <c r="P78">
        <v>4.4063339643233901</v>
      </c>
      <c r="Q78">
        <v>3.8479811798484902</v>
      </c>
      <c r="R78">
        <v>3.1651322821446501</v>
      </c>
      <c r="T78">
        <f t="shared" si="19"/>
        <v>0.85184650691415498</v>
      </c>
      <c r="U78">
        <f t="shared" si="20"/>
        <v>0.73690391524907917</v>
      </c>
      <c r="V78">
        <f t="shared" si="21"/>
        <v>0.79392899742622525</v>
      </c>
      <c r="W78">
        <f t="shared" si="22"/>
        <v>0.81767126089861308</v>
      </c>
      <c r="X78">
        <f t="shared" si="23"/>
        <v>0.74622684816374396</v>
      </c>
      <c r="Y78">
        <f t="shared" si="24"/>
        <v>0.63999478080828121</v>
      </c>
      <c r="Z78">
        <f t="shared" si="25"/>
        <v>0.89214807643765537</v>
      </c>
      <c r="AA78">
        <f t="shared" si="26"/>
        <v>0.77489850678694627</v>
      </c>
      <c r="AC78">
        <f t="shared" si="27"/>
        <v>0.39259522564776034</v>
      </c>
      <c r="AD78">
        <f t="shared" si="28"/>
        <v>0.47176137801204882</v>
      </c>
      <c r="AE78">
        <f t="shared" si="29"/>
        <v>0.372723922068397</v>
      </c>
      <c r="AF78">
        <f t="shared" si="30"/>
        <v>0.42481951657674583</v>
      </c>
      <c r="AG78">
        <f t="shared" si="31"/>
        <v>0.47861477337782765</v>
      </c>
      <c r="AH78">
        <f t="shared" si="32"/>
        <v>0.57239828103079127</v>
      </c>
      <c r="AI78">
        <f t="shared" si="33"/>
        <v>0.52809313002823843</v>
      </c>
      <c r="AJ78">
        <f t="shared" si="34"/>
        <v>0.50401757207471398</v>
      </c>
    </row>
    <row r="79" spans="1:36" x14ac:dyDescent="0.35">
      <c r="A79">
        <f t="shared" si="35"/>
        <v>7.7000000000000055E-2</v>
      </c>
      <c r="B79">
        <v>5.1120989903542204</v>
      </c>
      <c r="C79">
        <v>5.1010686379999397</v>
      </c>
      <c r="D79">
        <v>4.7651408434590703</v>
      </c>
      <c r="E79">
        <v>4.8589714245629398</v>
      </c>
      <c r="F79">
        <v>4.9037679565191201</v>
      </c>
      <c r="G79">
        <v>4.7924595387920297</v>
      </c>
      <c r="H79">
        <v>6.3917623314967402</v>
      </c>
      <c r="I79">
        <v>4.7438648719353003</v>
      </c>
      <c r="K79">
        <v>2.0959019605508402</v>
      </c>
      <c r="L79">
        <v>3.1147385020976999</v>
      </c>
      <c r="M79">
        <v>2.0282478006176698</v>
      </c>
      <c r="N79">
        <v>2.3132346268153299</v>
      </c>
      <c r="O79">
        <v>2.9701176726618601</v>
      </c>
      <c r="P79">
        <v>4.1458191139119602</v>
      </c>
      <c r="Q79">
        <v>3.6037450797688102</v>
      </c>
      <c r="R79">
        <v>2.9452332764064502</v>
      </c>
      <c r="T79">
        <f t="shared" si="19"/>
        <v>0.83731227961177568</v>
      </c>
      <c r="U79">
        <f t="shared" si="20"/>
        <v>0.71733700376749376</v>
      </c>
      <c r="V79">
        <f t="shared" si="21"/>
        <v>0.77370616080414667</v>
      </c>
      <c r="W79">
        <f t="shared" si="22"/>
        <v>0.79388060229077184</v>
      </c>
      <c r="X79">
        <f t="shared" si="23"/>
        <v>0.72491875365505476</v>
      </c>
      <c r="Y79">
        <f t="shared" si="24"/>
        <v>0.62255735133217593</v>
      </c>
      <c r="Z79">
        <f t="shared" si="25"/>
        <v>0.87719913852842935</v>
      </c>
      <c r="AA79">
        <f t="shared" si="26"/>
        <v>0.75541590109568857</v>
      </c>
      <c r="AC79">
        <f t="shared" si="27"/>
        <v>0.34328843235291384</v>
      </c>
      <c r="AD79">
        <f t="shared" si="28"/>
        <v>0.43800962958421613</v>
      </c>
      <c r="AE79">
        <f t="shared" si="29"/>
        <v>0.32932244198603838</v>
      </c>
      <c r="AF79">
        <f t="shared" si="30"/>
        <v>0.37794667601717957</v>
      </c>
      <c r="AG79">
        <f t="shared" si="31"/>
        <v>0.43906930763568081</v>
      </c>
      <c r="AH79">
        <f t="shared" si="32"/>
        <v>0.53855648561404423</v>
      </c>
      <c r="AI79">
        <f t="shared" si="33"/>
        <v>0.49457440929425434</v>
      </c>
      <c r="AJ79">
        <f t="shared" si="34"/>
        <v>0.46900072187889463</v>
      </c>
    </row>
    <row r="80" spans="1:36" x14ac:dyDescent="0.35">
      <c r="A80">
        <f t="shared" si="35"/>
        <v>7.8000000000000055E-2</v>
      </c>
      <c r="B80">
        <v>5.0173741904843796</v>
      </c>
      <c r="C80">
        <v>4.95174335111966</v>
      </c>
      <c r="D80">
        <v>4.63517315010336</v>
      </c>
      <c r="E80">
        <v>4.7041947828297097</v>
      </c>
      <c r="F80">
        <v>4.7487902254177197</v>
      </c>
      <c r="G80">
        <v>4.6491168849598399</v>
      </c>
      <c r="H80">
        <v>6.2730277592507999</v>
      </c>
      <c r="I80">
        <v>4.6120424783005296</v>
      </c>
      <c r="K80">
        <v>1.7916566431714001</v>
      </c>
      <c r="L80">
        <v>2.8737436029764698</v>
      </c>
      <c r="M80">
        <v>1.76232015060322</v>
      </c>
      <c r="N80">
        <v>2.0244959669646199</v>
      </c>
      <c r="O80">
        <v>2.7009062773196</v>
      </c>
      <c r="P80">
        <v>3.8807171790583999</v>
      </c>
      <c r="Q80">
        <v>3.3552246428314301</v>
      </c>
      <c r="R80">
        <v>2.7224131449406102</v>
      </c>
      <c r="T80">
        <f t="shared" si="19"/>
        <v>0.82179727525359714</v>
      </c>
      <c r="U80">
        <f t="shared" si="20"/>
        <v>0.69633815794145126</v>
      </c>
      <c r="V80">
        <f t="shared" si="21"/>
        <v>0.75260357257890087</v>
      </c>
      <c r="W80">
        <f t="shared" si="22"/>
        <v>0.768592498529023</v>
      </c>
      <c r="X80">
        <f t="shared" si="23"/>
        <v>0.70200856200845341</v>
      </c>
      <c r="Y80">
        <f t="shared" si="24"/>
        <v>0.60393663639856876</v>
      </c>
      <c r="Z80">
        <f t="shared" si="25"/>
        <v>0.86090412330634569</v>
      </c>
      <c r="AA80">
        <f t="shared" si="26"/>
        <v>0.7344244236905626</v>
      </c>
      <c r="AC80">
        <f t="shared" si="27"/>
        <v>0.29345599743002604</v>
      </c>
      <c r="AD80">
        <f t="shared" si="28"/>
        <v>0.40411975843622577</v>
      </c>
      <c r="AE80">
        <f t="shared" si="29"/>
        <v>0.28614431401385604</v>
      </c>
      <c r="AF80">
        <f t="shared" si="30"/>
        <v>0.33077125530403334</v>
      </c>
      <c r="AG80">
        <f t="shared" si="31"/>
        <v>0.39927207601467674</v>
      </c>
      <c r="AH80">
        <f t="shared" si="32"/>
        <v>0.50411881179341822</v>
      </c>
      <c r="AI80">
        <f t="shared" si="33"/>
        <v>0.46046771040873274</v>
      </c>
      <c r="AJ80">
        <f t="shared" si="34"/>
        <v>0.43351870986179031</v>
      </c>
    </row>
    <row r="81" spans="1:36" x14ac:dyDescent="0.35">
      <c r="A81">
        <f t="shared" si="35"/>
        <v>7.9000000000000056E-2</v>
      </c>
      <c r="B81">
        <v>4.9168361967546099</v>
      </c>
      <c r="C81">
        <v>4.7929979561397698</v>
      </c>
      <c r="D81">
        <v>4.5003960464082402</v>
      </c>
      <c r="E81">
        <v>4.5412716598999499</v>
      </c>
      <c r="F81">
        <v>4.5839257671263001</v>
      </c>
      <c r="G81">
        <v>4.4973366061612703</v>
      </c>
      <c r="H81">
        <v>6.1447541349772203</v>
      </c>
      <c r="I81">
        <v>4.4713602647086299</v>
      </c>
      <c r="K81">
        <v>1.4859562563983499</v>
      </c>
      <c r="L81">
        <v>2.6326567679240802</v>
      </c>
      <c r="M81">
        <v>1.49928493606866</v>
      </c>
      <c r="N81">
        <v>1.7357704796678399</v>
      </c>
      <c r="O81">
        <v>2.4318094705353799</v>
      </c>
      <c r="P81">
        <v>3.6122028510458</v>
      </c>
      <c r="Q81">
        <v>3.1040751269688598</v>
      </c>
      <c r="R81">
        <v>2.49764352631566</v>
      </c>
      <c r="T81">
        <f t="shared" si="19"/>
        <v>0.80533012606961107</v>
      </c>
      <c r="U81">
        <f t="shared" si="20"/>
        <v>0.67401461084222802</v>
      </c>
      <c r="V81">
        <f t="shared" si="21"/>
        <v>0.73072009024544748</v>
      </c>
      <c r="W81">
        <f t="shared" si="22"/>
        <v>0.74197338603440588</v>
      </c>
      <c r="X81">
        <f t="shared" si="23"/>
        <v>0.6776368260930643</v>
      </c>
      <c r="Y81">
        <f t="shared" si="24"/>
        <v>0.58421984430289386</v>
      </c>
      <c r="Z81">
        <f t="shared" si="25"/>
        <v>0.84329997802168288</v>
      </c>
      <c r="AA81">
        <f t="shared" si="26"/>
        <v>0.71202210321609549</v>
      </c>
      <c r="AC81">
        <f t="shared" si="27"/>
        <v>0.24338523623973693</v>
      </c>
      <c r="AD81">
        <f t="shared" si="28"/>
        <v>0.37021695881185596</v>
      </c>
      <c r="AE81">
        <f t="shared" si="29"/>
        <v>0.243435824867479</v>
      </c>
      <c r="AF81">
        <f t="shared" si="30"/>
        <v>0.28359798678198567</v>
      </c>
      <c r="AG81">
        <f t="shared" si="31"/>
        <v>0.35949178389721642</v>
      </c>
      <c r="AH81">
        <f t="shared" si="32"/>
        <v>0.46923785609850621</v>
      </c>
      <c r="AI81">
        <f t="shared" si="33"/>
        <v>0.42600019933266153</v>
      </c>
      <c r="AJ81">
        <f t="shared" si="34"/>
        <v>0.39772626033461145</v>
      </c>
    </row>
    <row r="82" spans="1:36" x14ac:dyDescent="0.35">
      <c r="A82">
        <f t="shared" si="35"/>
        <v>8.0000000000000057E-2</v>
      </c>
      <c r="B82">
        <v>4.8107604453802804</v>
      </c>
      <c r="C82">
        <v>4.6257776862556002</v>
      </c>
      <c r="D82">
        <v>4.3614516121715203</v>
      </c>
      <c r="E82">
        <v>4.3713732183765099</v>
      </c>
      <c r="F82">
        <v>4.4103440589903604</v>
      </c>
      <c r="G82">
        <v>4.3379625944861004</v>
      </c>
      <c r="H82">
        <v>6.0073960750460804</v>
      </c>
      <c r="I82">
        <v>4.32264091370521</v>
      </c>
      <c r="K82">
        <v>1.1804892922731001</v>
      </c>
      <c r="L82">
        <v>2.3923611896454302</v>
      </c>
      <c r="M82">
        <v>1.2404986271425</v>
      </c>
      <c r="N82">
        <v>1.4488555328002299</v>
      </c>
      <c r="O82">
        <v>2.1647019177793201</v>
      </c>
      <c r="P82">
        <v>3.3414391393420999</v>
      </c>
      <c r="Q82">
        <v>2.8519523637315798</v>
      </c>
      <c r="R82">
        <v>2.2719126166117301</v>
      </c>
      <c r="T82">
        <f t="shared" si="19"/>
        <v>0.78795594584298412</v>
      </c>
      <c r="U82">
        <f t="shared" si="20"/>
        <v>0.65049928574459637</v>
      </c>
      <c r="V82">
        <f t="shared" si="21"/>
        <v>0.70815996698572037</v>
      </c>
      <c r="W82">
        <f t="shared" si="22"/>
        <v>0.71421461461972846</v>
      </c>
      <c r="X82">
        <f t="shared" si="23"/>
        <v>0.65197642848963822</v>
      </c>
      <c r="Y82">
        <f t="shared" si="24"/>
        <v>0.56351659959596279</v>
      </c>
      <c r="Z82">
        <f t="shared" si="25"/>
        <v>0.82444909377528486</v>
      </c>
      <c r="AA82">
        <f t="shared" si="26"/>
        <v>0.68833994413663968</v>
      </c>
      <c r="AC82">
        <f t="shared" si="27"/>
        <v>0.19335270741734828</v>
      </c>
      <c r="AD82">
        <f t="shared" si="28"/>
        <v>0.33642542955131866</v>
      </c>
      <c r="AE82">
        <f t="shared" si="29"/>
        <v>0.20141722182392452</v>
      </c>
      <c r="AF82">
        <f t="shared" si="30"/>
        <v>0.23672053249731237</v>
      </c>
      <c r="AG82">
        <f t="shared" si="31"/>
        <v>0.32000556106761469</v>
      </c>
      <c r="AH82">
        <f t="shared" si="32"/>
        <v>0.43406469755002264</v>
      </c>
      <c r="AI82">
        <f t="shared" si="33"/>
        <v>0.39139912074979116</v>
      </c>
      <c r="AJ82">
        <f t="shared" si="34"/>
        <v>0.3617807342366941</v>
      </c>
    </row>
    <row r="83" spans="1:36" x14ac:dyDescent="0.35">
      <c r="A83">
        <f t="shared" si="35"/>
        <v>8.1000000000000058E-2</v>
      </c>
      <c r="B83">
        <v>4.6995063937771704</v>
      </c>
      <c r="C83">
        <v>4.4511730702764503</v>
      </c>
      <c r="D83">
        <v>4.2189956835654296</v>
      </c>
      <c r="E83">
        <v>4.1957819411018296</v>
      </c>
      <c r="F83">
        <v>4.2293912229656199</v>
      </c>
      <c r="G83">
        <v>4.1719863922136602</v>
      </c>
      <c r="H83">
        <v>5.86156642646975</v>
      </c>
      <c r="I83">
        <v>4.1668877927385202</v>
      </c>
      <c r="K83">
        <v>0.87685628495291301</v>
      </c>
      <c r="L83">
        <v>2.1537434652248</v>
      </c>
      <c r="M83">
        <v>0.98715150779375205</v>
      </c>
      <c r="N83">
        <v>1.165467086642</v>
      </c>
      <c r="O83">
        <v>1.9014940018286599</v>
      </c>
      <c r="P83">
        <v>3.0695714871605202</v>
      </c>
      <c r="Q83">
        <v>2.6004952529982002</v>
      </c>
      <c r="R83">
        <v>2.0462210855684</v>
      </c>
      <c r="T83">
        <f t="shared" si="19"/>
        <v>0.76973361021536524</v>
      </c>
      <c r="U83">
        <f t="shared" si="20"/>
        <v>0.62594553809701203</v>
      </c>
      <c r="V83">
        <f t="shared" si="21"/>
        <v>0.68502968957599775</v>
      </c>
      <c r="W83">
        <f t="shared" si="22"/>
        <v>0.68552572209915397</v>
      </c>
      <c r="X83">
        <f t="shared" si="23"/>
        <v>0.62522636496205719</v>
      </c>
      <c r="Y83">
        <f t="shared" si="24"/>
        <v>0.54195570710756247</v>
      </c>
      <c r="Z83">
        <f t="shared" si="25"/>
        <v>0.80443557708479396</v>
      </c>
      <c r="AA83">
        <f t="shared" si="26"/>
        <v>0.66353772328933336</v>
      </c>
      <c r="AC83">
        <f t="shared" si="27"/>
        <v>0.14362056294902908</v>
      </c>
      <c r="AD83">
        <f t="shared" si="28"/>
        <v>0.30286984823516022</v>
      </c>
      <c r="AE83">
        <f t="shared" si="29"/>
        <v>0.16028176885380427</v>
      </c>
      <c r="AF83">
        <f t="shared" si="30"/>
        <v>0.19041925375732102</v>
      </c>
      <c r="AG83">
        <f t="shared" si="31"/>
        <v>0.2810958173613613</v>
      </c>
      <c r="AH83">
        <f t="shared" si="32"/>
        <v>0.39874813325040565</v>
      </c>
      <c r="AI83">
        <f t="shared" si="33"/>
        <v>0.35688939565797656</v>
      </c>
      <c r="AJ83">
        <f t="shared" si="34"/>
        <v>0.32584147882042219</v>
      </c>
    </row>
    <row r="84" spans="1:36" x14ac:dyDescent="0.35">
      <c r="A84">
        <f t="shared" si="35"/>
        <v>8.2000000000000059E-2</v>
      </c>
      <c r="B84">
        <v>4.5834999279140298</v>
      </c>
      <c r="C84">
        <v>4.2703804602862601</v>
      </c>
      <c r="D84">
        <v>4.0736831365284196</v>
      </c>
      <c r="E84">
        <v>4.0158514550530597</v>
      </c>
      <c r="F84">
        <v>4.0425450195207402</v>
      </c>
      <c r="G84">
        <v>4.0005207121384103</v>
      </c>
      <c r="H84">
        <v>5.7080052492239099</v>
      </c>
      <c r="I84">
        <v>4.0052536549716899</v>
      </c>
      <c r="K84">
        <v>0.57655545631006699</v>
      </c>
      <c r="L84">
        <v>1.9177057156095301</v>
      </c>
      <c r="M84">
        <v>0.74027108327799596</v>
      </c>
      <c r="N84">
        <v>0.88723362851047505</v>
      </c>
      <c r="O84">
        <v>1.6441084596609501</v>
      </c>
      <c r="P84">
        <v>2.7977254971745298</v>
      </c>
      <c r="Q84">
        <v>2.35131316278594</v>
      </c>
      <c r="R84">
        <v>1.8215802066432201</v>
      </c>
      <c r="T84">
        <f t="shared" si="19"/>
        <v>0.75073287518170317</v>
      </c>
      <c r="U84">
        <f t="shared" si="20"/>
        <v>0.60052160472988181</v>
      </c>
      <c r="V84">
        <f t="shared" si="21"/>
        <v>0.66143558888136578</v>
      </c>
      <c r="W84">
        <f t="shared" si="22"/>
        <v>0.65612787013551177</v>
      </c>
      <c r="X84">
        <f t="shared" si="23"/>
        <v>0.59760509125428019</v>
      </c>
      <c r="Y84">
        <f t="shared" si="24"/>
        <v>0.51968171214360614</v>
      </c>
      <c r="Z84">
        <f t="shared" si="25"/>
        <v>0.78336099304907636</v>
      </c>
      <c r="AA84">
        <f t="shared" si="26"/>
        <v>0.63779900578257975</v>
      </c>
      <c r="AC84">
        <f t="shared" si="27"/>
        <v>9.4434197060049338E-2</v>
      </c>
      <c r="AD84">
        <f t="shared" si="28"/>
        <v>0.26967707548481606</v>
      </c>
      <c r="AE84">
        <f t="shared" si="29"/>
        <v>0.12019629988136458</v>
      </c>
      <c r="AF84">
        <f t="shared" si="30"/>
        <v>0.14496022014327428</v>
      </c>
      <c r="AG84">
        <f t="shared" si="31"/>
        <v>0.24304678892211784</v>
      </c>
      <c r="AH84">
        <f t="shared" si="32"/>
        <v>0.3634343829461914</v>
      </c>
      <c r="AI84">
        <f t="shared" si="33"/>
        <v>0.3226918921316333</v>
      </c>
      <c r="AJ84">
        <f t="shared" si="34"/>
        <v>0.29006952988061968</v>
      </c>
    </row>
    <row r="85" spans="1:36" x14ac:dyDescent="0.35">
      <c r="A85">
        <f t="shared" si="35"/>
        <v>8.300000000000006E-2</v>
      </c>
      <c r="B85">
        <v>4.4632166000550004</v>
      </c>
      <c r="C85">
        <v>4.0846631867678402</v>
      </c>
      <c r="D85">
        <v>3.9261584401387202</v>
      </c>
      <c r="E85">
        <v>3.8329696209603901</v>
      </c>
      <c r="F85">
        <v>3.8513697620048002</v>
      </c>
      <c r="G85">
        <v>3.8247731143250698</v>
      </c>
      <c r="H85">
        <v>5.5475477266223798</v>
      </c>
      <c r="I85">
        <v>3.8390066387105999</v>
      </c>
      <c r="K85">
        <v>0.28097571477291899</v>
      </c>
      <c r="L85">
        <v>1.6851775753762901</v>
      </c>
      <c r="M85">
        <v>0.50073329221153395</v>
      </c>
      <c r="N85">
        <v>0.61569577466467296</v>
      </c>
      <c r="O85">
        <v>1.39445389746146</v>
      </c>
      <c r="P85">
        <v>2.5270074206039901</v>
      </c>
      <c r="Q85">
        <v>2.1059769602023199</v>
      </c>
      <c r="R85">
        <v>1.5990113652273199</v>
      </c>
      <c r="T85">
        <f t="shared" si="19"/>
        <v>0.73103163159487738</v>
      </c>
      <c r="U85">
        <f t="shared" si="20"/>
        <v>0.57440514130079812</v>
      </c>
      <c r="V85">
        <f t="shared" si="21"/>
        <v>0.63748230602632727</v>
      </c>
      <c r="W85">
        <f t="shared" si="22"/>
        <v>0.62624781365615334</v>
      </c>
      <c r="X85">
        <f t="shared" si="23"/>
        <v>0.56934385812967836</v>
      </c>
      <c r="Y85">
        <f t="shared" si="24"/>
        <v>0.49685148100403476</v>
      </c>
      <c r="Z85">
        <f t="shared" si="25"/>
        <v>0.76133996139981164</v>
      </c>
      <c r="AA85">
        <f t="shared" si="26"/>
        <v>0.61132573072445029</v>
      </c>
      <c r="AC85">
        <f t="shared" si="27"/>
        <v>4.6021099492785697E-2</v>
      </c>
      <c r="AD85">
        <f t="shared" si="28"/>
        <v>0.23697784102167418</v>
      </c>
      <c r="AE85">
        <f t="shared" si="29"/>
        <v>8.1303039266007071E-2</v>
      </c>
      <c r="AF85">
        <f t="shared" si="30"/>
        <v>0.10059514446776974</v>
      </c>
      <c r="AG85">
        <f t="shared" si="31"/>
        <v>0.20614062295369004</v>
      </c>
      <c r="AH85">
        <f t="shared" si="32"/>
        <v>0.32826715256202477</v>
      </c>
      <c r="AI85">
        <f t="shared" si="33"/>
        <v>0.2890221944184217</v>
      </c>
      <c r="AJ85">
        <f t="shared" si="34"/>
        <v>0.25462753344250766</v>
      </c>
    </row>
    <row r="86" spans="1:36" x14ac:dyDescent="0.35">
      <c r="A86">
        <f t="shared" si="35"/>
        <v>8.4000000000000061E-2</v>
      </c>
      <c r="B86">
        <v>4.3391671048390403</v>
      </c>
      <c r="C86">
        <v>3.8953156298100899</v>
      </c>
      <c r="D86">
        <v>3.77705147595448</v>
      </c>
      <c r="E86">
        <v>3.64852656327438</v>
      </c>
      <c r="F86">
        <v>3.6574736089766402</v>
      </c>
      <c r="G86">
        <v>3.64602113198861</v>
      </c>
      <c r="H86">
        <v>5.3810934382429796</v>
      </c>
      <c r="I86">
        <v>3.6694955652339298</v>
      </c>
      <c r="K86">
        <v>-8.6039796643344706E-3</v>
      </c>
      <c r="L86">
        <v>1.45712618193263</v>
      </c>
      <c r="M86">
        <v>0.26927974300787699</v>
      </c>
      <c r="N86">
        <v>0.35230921108672503</v>
      </c>
      <c r="O86">
        <v>1.15439446558815</v>
      </c>
      <c r="P86">
        <v>2.2585064992375901</v>
      </c>
      <c r="Q86">
        <v>1.8660121160877301</v>
      </c>
      <c r="R86">
        <v>1.3795459852615399</v>
      </c>
      <c r="T86">
        <f t="shared" si="19"/>
        <v>0.71071352628824125</v>
      </c>
      <c r="U86">
        <f t="shared" si="20"/>
        <v>0.54777816981350147</v>
      </c>
      <c r="V86">
        <f t="shared" si="21"/>
        <v>0.61327211358962164</v>
      </c>
      <c r="W86">
        <f t="shared" si="22"/>
        <v>0.59611267744524377</v>
      </c>
      <c r="X86">
        <f t="shared" si="23"/>
        <v>0.54068039794192146</v>
      </c>
      <c r="Y86">
        <f t="shared" si="24"/>
        <v>0.47363096974713387</v>
      </c>
      <c r="Z86">
        <f t="shared" si="25"/>
        <v>0.73849593954823867</v>
      </c>
      <c r="AA86">
        <f t="shared" si="26"/>
        <v>0.5843326852282289</v>
      </c>
      <c r="AC86">
        <f t="shared" si="27"/>
        <v>-1.4092484985268393E-3</v>
      </c>
      <c r="AD86">
        <f t="shared" si="28"/>
        <v>0.2049081483970287</v>
      </c>
      <c r="AE86">
        <f t="shared" si="29"/>
        <v>4.3722400447184458E-2</v>
      </c>
      <c r="AF86">
        <f t="shared" si="30"/>
        <v>5.7561863252833169E-2</v>
      </c>
      <c r="AG86">
        <f t="shared" si="31"/>
        <v>0.17065289480264823</v>
      </c>
      <c r="AH86">
        <f t="shared" si="32"/>
        <v>0.29338793843761135</v>
      </c>
      <c r="AI86">
        <f t="shared" si="33"/>
        <v>0.25608965662721511</v>
      </c>
      <c r="AJ86">
        <f t="shared" si="34"/>
        <v>0.21967973407601288</v>
      </c>
    </row>
    <row r="87" spans="1:36" x14ac:dyDescent="0.35">
      <c r="A87">
        <f t="shared" si="35"/>
        <v>8.5000000000000062E-2</v>
      </c>
      <c r="B87">
        <v>4.2118859320702597</v>
      </c>
      <c r="C87">
        <v>3.7036319602826202</v>
      </c>
      <c r="D87">
        <v>3.6269781584429599</v>
      </c>
      <c r="E87">
        <v>3.4638886547057801</v>
      </c>
      <c r="F87">
        <v>3.4624701224385399</v>
      </c>
      <c r="G87">
        <v>3.4655896613081301</v>
      </c>
      <c r="H87">
        <v>5.2095789351535204</v>
      </c>
      <c r="I87">
        <v>3.4981162241672101</v>
      </c>
      <c r="K87">
        <v>-0.29101018104355703</v>
      </c>
      <c r="L87">
        <v>1.23456230807184</v>
      </c>
      <c r="M87">
        <v>4.6538938683716703E-2</v>
      </c>
      <c r="N87">
        <v>9.8448481675230307E-2</v>
      </c>
      <c r="O87">
        <v>0.92571547251518005</v>
      </c>
      <c r="P87">
        <v>1.9932982390551499</v>
      </c>
      <c r="Q87">
        <v>1.63289222099732</v>
      </c>
      <c r="R87">
        <v>1.16422486348756</v>
      </c>
      <c r="T87">
        <f t="shared" si="19"/>
        <v>0.68986610351263034</v>
      </c>
      <c r="U87">
        <f t="shared" si="20"/>
        <v>0.52082268285030187</v>
      </c>
      <c r="V87">
        <f t="shared" si="21"/>
        <v>0.58890501634204218</v>
      </c>
      <c r="W87">
        <f t="shared" si="22"/>
        <v>0.56594570562088631</v>
      </c>
      <c r="X87">
        <f t="shared" si="23"/>
        <v>0.51185324182992353</v>
      </c>
      <c r="Y87">
        <f t="shared" si="24"/>
        <v>0.45019228704682629</v>
      </c>
      <c r="Z87">
        <f t="shared" si="25"/>
        <v>0.71495745883630413</v>
      </c>
      <c r="AA87">
        <f t="shared" si="26"/>
        <v>0.55704213567505712</v>
      </c>
      <c r="AC87">
        <f t="shared" si="27"/>
        <v>-4.7664647836354296E-2</v>
      </c>
      <c r="AD87">
        <f t="shared" si="28"/>
        <v>0.17361013738167733</v>
      </c>
      <c r="AE87">
        <f t="shared" si="29"/>
        <v>7.5564321726826035E-3</v>
      </c>
      <c r="AF87">
        <f t="shared" si="30"/>
        <v>1.6084955661984354E-2</v>
      </c>
      <c r="AG87">
        <f t="shared" si="31"/>
        <v>0.13684752470450379</v>
      </c>
      <c r="AH87">
        <f t="shared" si="32"/>
        <v>0.2589364525827697</v>
      </c>
      <c r="AI87">
        <f t="shared" si="33"/>
        <v>0.2240965128678695</v>
      </c>
      <c r="AJ87">
        <f t="shared" si="34"/>
        <v>0.18539186888151626</v>
      </c>
    </row>
    <row r="88" spans="1:36" x14ac:dyDescent="0.35">
      <c r="A88">
        <f t="shared" si="35"/>
        <v>8.6000000000000063E-2</v>
      </c>
      <c r="B88">
        <v>4.0819236576744604</v>
      </c>
      <c r="C88">
        <v>3.5108807107494999</v>
      </c>
      <c r="D88">
        <v>3.47654500940898</v>
      </c>
      <c r="E88">
        <v>3.2803788073731499</v>
      </c>
      <c r="F88">
        <v>3.2679453198396899</v>
      </c>
      <c r="G88">
        <v>3.28483095274491</v>
      </c>
      <c r="H88">
        <v>5.0339549754697499</v>
      </c>
      <c r="I88">
        <v>3.32627995746437</v>
      </c>
      <c r="K88">
        <v>-0.56516695754010304</v>
      </c>
      <c r="L88">
        <v>1.0185409381391799</v>
      </c>
      <c r="M88">
        <v>-0.16695068161735899</v>
      </c>
      <c r="N88">
        <v>-0.14459077570690601</v>
      </c>
      <c r="O88">
        <v>0.71008534731267003</v>
      </c>
      <c r="P88">
        <v>1.7324477207411499</v>
      </c>
      <c r="Q88">
        <v>1.40803132356741</v>
      </c>
      <c r="R88">
        <v>0.95409592350469796</v>
      </c>
      <c r="T88">
        <f t="shared" si="19"/>
        <v>0.66857954226974292</v>
      </c>
      <c r="U88">
        <f t="shared" si="20"/>
        <v>0.4937170676106799</v>
      </c>
      <c r="V88">
        <f t="shared" si="21"/>
        <v>0.5644794939870158</v>
      </c>
      <c r="W88">
        <f t="shared" si="22"/>
        <v>0.53596304151418794</v>
      </c>
      <c r="X88">
        <f t="shared" si="23"/>
        <v>0.48309684905087952</v>
      </c>
      <c r="Y88">
        <f t="shared" si="24"/>
        <v>0.42671109499450749</v>
      </c>
      <c r="Z88">
        <f t="shared" si="25"/>
        <v>0.69085500036715763</v>
      </c>
      <c r="AA88">
        <f t="shared" si="26"/>
        <v>0.52967882500822339</v>
      </c>
      <c r="AC88">
        <f t="shared" si="27"/>
        <v>-9.2568871313340031E-2</v>
      </c>
      <c r="AD88">
        <f t="shared" si="28"/>
        <v>0.14323216498920988</v>
      </c>
      <c r="AE88">
        <f t="shared" si="29"/>
        <v>-2.7107440296357685E-2</v>
      </c>
      <c r="AF88">
        <f t="shared" si="30"/>
        <v>-2.3623891164211468E-2</v>
      </c>
      <c r="AG88">
        <f t="shared" si="31"/>
        <v>0.104971154737919</v>
      </c>
      <c r="AH88">
        <f t="shared" si="32"/>
        <v>0.22505105272478326</v>
      </c>
      <c r="AI88">
        <f t="shared" si="33"/>
        <v>0.19323682577620979</v>
      </c>
      <c r="AJ88">
        <f t="shared" si="34"/>
        <v>0.15193080984450402</v>
      </c>
    </row>
    <row r="89" spans="1:36" x14ac:dyDescent="0.35">
      <c r="A89">
        <f t="shared" si="35"/>
        <v>8.7000000000000063E-2</v>
      </c>
      <c r="B89">
        <v>3.9498428916811799</v>
      </c>
      <c r="C89">
        <v>3.3182857324552701</v>
      </c>
      <c r="D89">
        <v>3.3263565520373901</v>
      </c>
      <c r="E89">
        <v>3.0992628062996399</v>
      </c>
      <c r="F89">
        <v>3.0754307643837899</v>
      </c>
      <c r="G89">
        <v>3.1051071034542299</v>
      </c>
      <c r="H89">
        <v>4.8551691717367902</v>
      </c>
      <c r="I89">
        <v>3.1553854462005901</v>
      </c>
      <c r="K89">
        <v>-0.83008593508354001</v>
      </c>
      <c r="L89">
        <v>0.81015490415556402</v>
      </c>
      <c r="M89">
        <v>-0.37071806347160302</v>
      </c>
      <c r="N89">
        <v>-0.37559320677076602</v>
      </c>
      <c r="O89">
        <v>0.50901505737396502</v>
      </c>
      <c r="P89">
        <v>1.4770121049843801</v>
      </c>
      <c r="Q89">
        <v>1.19277374504228</v>
      </c>
      <c r="R89">
        <v>0.75020949912853996</v>
      </c>
      <c r="T89">
        <f t="shared" si="19"/>
        <v>0.64694599263086161</v>
      </c>
      <c r="U89">
        <f t="shared" si="20"/>
        <v>0.46663342799033219</v>
      </c>
      <c r="V89">
        <f t="shared" si="21"/>
        <v>0.54009370171613769</v>
      </c>
      <c r="W89">
        <f t="shared" si="22"/>
        <v>0.50637149477450583</v>
      </c>
      <c r="X89">
        <f t="shared" si="23"/>
        <v>0.45463762894932092</v>
      </c>
      <c r="Y89">
        <f t="shared" si="24"/>
        <v>0.40336433480175871</v>
      </c>
      <c r="Z89">
        <f t="shared" si="25"/>
        <v>0.66631861354894806</v>
      </c>
      <c r="AA89">
        <f t="shared" si="26"/>
        <v>0.5024654800450542</v>
      </c>
      <c r="AC89">
        <f t="shared" si="27"/>
        <v>-0.13596003283385391</v>
      </c>
      <c r="AD89">
        <f t="shared" si="28"/>
        <v>0.11392791055686638</v>
      </c>
      <c r="AE89">
        <f t="shared" si="29"/>
        <v>-6.0192732817767262E-2</v>
      </c>
      <c r="AF89">
        <f t="shared" si="30"/>
        <v>-6.1366107176544837E-2</v>
      </c>
      <c r="AG89">
        <f t="shared" si="31"/>
        <v>7.5247149590886672E-2</v>
      </c>
      <c r="AH89">
        <f t="shared" si="32"/>
        <v>0.19186906775563714</v>
      </c>
      <c r="AI89">
        <f t="shared" si="33"/>
        <v>0.16369508866976401</v>
      </c>
      <c r="AJ89">
        <f t="shared" si="34"/>
        <v>0.11946381275475346</v>
      </c>
    </row>
    <row r="90" spans="1:36" x14ac:dyDescent="0.35">
      <c r="A90">
        <f t="shared" si="35"/>
        <v>8.8000000000000064E-2</v>
      </c>
      <c r="B90">
        <v>3.8162175231120701</v>
      </c>
      <c r="C90">
        <v>3.1270135238461498</v>
      </c>
      <c r="D90">
        <v>3.17702420665288</v>
      </c>
      <c r="E90">
        <v>2.92174089086551</v>
      </c>
      <c r="F90">
        <v>2.8863825978440198</v>
      </c>
      <c r="G90">
        <v>2.9277745825778898</v>
      </c>
      <c r="H90">
        <v>4.6741542250712804</v>
      </c>
      <c r="I90">
        <v>2.9867942022598601</v>
      </c>
      <c r="K90">
        <v>-1.08485599894635</v>
      </c>
      <c r="L90">
        <v>0.61052067996258397</v>
      </c>
      <c r="M90">
        <v>-0.564339275926793</v>
      </c>
      <c r="N90">
        <v>-0.59343023477003098</v>
      </c>
      <c r="O90">
        <v>0.32381677605131198</v>
      </c>
      <c r="P90">
        <v>1.22804156191168</v>
      </c>
      <c r="Q90">
        <v>0.98838041910485797</v>
      </c>
      <c r="R90">
        <v>0.55361042672007299</v>
      </c>
      <c r="T90">
        <f t="shared" si="19"/>
        <v>0.62505945205688651</v>
      </c>
      <c r="U90">
        <f t="shared" si="20"/>
        <v>0.43973580265638762</v>
      </c>
      <c r="V90">
        <f t="shared" si="21"/>
        <v>0.51584691459547483</v>
      </c>
      <c r="W90">
        <f t="shared" si="22"/>
        <v>0.47736716590930051</v>
      </c>
      <c r="X90">
        <f t="shared" si="23"/>
        <v>0.42669084140065744</v>
      </c>
      <c r="Y90">
        <f t="shared" si="24"/>
        <v>0.38032821658141391</v>
      </c>
      <c r="Z90">
        <f t="shared" si="25"/>
        <v>0.64147630136013234</v>
      </c>
      <c r="AA90">
        <f t="shared" si="26"/>
        <v>0.47561890875847085</v>
      </c>
      <c r="AC90">
        <f t="shared" si="27"/>
        <v>-0.17768890063401088</v>
      </c>
      <c r="AD90">
        <f t="shared" si="28"/>
        <v>8.5854378049334948E-2</v>
      </c>
      <c r="AE90">
        <f t="shared" si="29"/>
        <v>-9.1630612590950053E-2</v>
      </c>
      <c r="AF90">
        <f t="shared" si="30"/>
        <v>-9.695730043095746E-2</v>
      </c>
      <c r="AG90">
        <f t="shared" si="31"/>
        <v>4.7869486441675553E-2</v>
      </c>
      <c r="AH90">
        <f t="shared" si="32"/>
        <v>0.15952691846873007</v>
      </c>
      <c r="AI90">
        <f t="shared" si="33"/>
        <v>0.13564435083964158</v>
      </c>
      <c r="AJ90">
        <f t="shared" si="34"/>
        <v>8.8157257984058435E-2</v>
      </c>
    </row>
    <row r="91" spans="1:36" x14ac:dyDescent="0.35">
      <c r="A91">
        <f t="shared" si="35"/>
        <v>8.9000000000000065E-2</v>
      </c>
      <c r="B91">
        <v>3.6816346030679501</v>
      </c>
      <c r="C91">
        <v>2.9381664100889102</v>
      </c>
      <c r="D91">
        <v>3.02917529223354</v>
      </c>
      <c r="E91">
        <v>2.7489433786792601</v>
      </c>
      <c r="F91">
        <v>2.70216588195126</v>
      </c>
      <c r="G91">
        <v>2.7541700477298199</v>
      </c>
      <c r="H91">
        <v>4.4918214181886498</v>
      </c>
      <c r="I91">
        <v>2.8218098967640102</v>
      </c>
      <c r="K91">
        <v>-1.3286341771854</v>
      </c>
      <c r="L91">
        <v>0.42075606483727102</v>
      </c>
      <c r="M91">
        <v>-0.74742147285407601</v>
      </c>
      <c r="N91">
        <v>-0.79707243755682999</v>
      </c>
      <c r="O91">
        <v>0.15556419287046599</v>
      </c>
      <c r="P91">
        <v>0.98657794190861903</v>
      </c>
      <c r="Q91">
        <v>0.79601132751128101</v>
      </c>
      <c r="R91">
        <v>0.365326464623627</v>
      </c>
      <c r="T91">
        <f t="shared" si="19"/>
        <v>0.60301607382974787</v>
      </c>
      <c r="U91">
        <f t="shared" si="20"/>
        <v>0.41317920591828294</v>
      </c>
      <c r="V91">
        <f t="shared" si="21"/>
        <v>0.49184098912288998</v>
      </c>
      <c r="W91">
        <f t="shared" si="22"/>
        <v>0.44913473129252229</v>
      </c>
      <c r="X91">
        <f t="shared" si="23"/>
        <v>0.39945828201540462</v>
      </c>
      <c r="Y91">
        <f t="shared" si="24"/>
        <v>0.35777637685915081</v>
      </c>
      <c r="Z91">
        <f t="shared" si="25"/>
        <v>0.61645312733897617</v>
      </c>
      <c r="AA91">
        <f t="shared" si="26"/>
        <v>0.44934670852357056</v>
      </c>
      <c r="AC91">
        <f t="shared" si="27"/>
        <v>-0.21761740407772084</v>
      </c>
      <c r="AD91">
        <f t="shared" si="28"/>
        <v>5.9168757820461403E-2</v>
      </c>
      <c r="AE91">
        <f t="shared" si="29"/>
        <v>-0.12135729399442567</v>
      </c>
      <c r="AF91">
        <f t="shared" si="30"/>
        <v>-0.13022927930758676</v>
      </c>
      <c r="AG91">
        <f t="shared" si="31"/>
        <v>2.2996887660455729E-2</v>
      </c>
      <c r="AH91">
        <f t="shared" si="32"/>
        <v>0.12815994489380553</v>
      </c>
      <c r="AI91">
        <f t="shared" si="33"/>
        <v>0.10924380703439852</v>
      </c>
      <c r="AJ91">
        <f t="shared" si="34"/>
        <v>5.8174806390548318E-2</v>
      </c>
    </row>
    <row r="92" spans="1:36" x14ac:dyDescent="0.35">
      <c r="A92">
        <f t="shared" si="35"/>
        <v>9.0000000000000066E-2</v>
      </c>
      <c r="B92">
        <v>3.5466979955423601</v>
      </c>
      <c r="C92">
        <v>2.7527806353823498</v>
      </c>
      <c r="D92">
        <v>2.88346076047439</v>
      </c>
      <c r="E92">
        <v>2.5819288587949698</v>
      </c>
      <c r="F92">
        <v>2.5240432244172699</v>
      </c>
      <c r="G92">
        <v>2.5855965505597598</v>
      </c>
      <c r="H92">
        <v>4.30905864003749</v>
      </c>
      <c r="I92">
        <v>2.6616613392574999</v>
      </c>
      <c r="K92">
        <v>-1.5606390487692801</v>
      </c>
      <c r="L92">
        <v>0.24195023570673499</v>
      </c>
      <c r="M92">
        <v>-0.91959251363405403</v>
      </c>
      <c r="N92">
        <v>-0.98560772073883096</v>
      </c>
      <c r="O92">
        <v>5.0572872366345598E-3</v>
      </c>
      <c r="P92">
        <v>0.75365061157061497</v>
      </c>
      <c r="Q92">
        <v>0.61670420935068704</v>
      </c>
      <c r="R92">
        <v>0.18635285577958399</v>
      </c>
      <c r="T92">
        <f t="shared" si="19"/>
        <v>0.58091476502029105</v>
      </c>
      <c r="U92">
        <f t="shared" si="20"/>
        <v>0.38710935945935332</v>
      </c>
      <c r="V92">
        <f t="shared" si="21"/>
        <v>0.46818161899209937</v>
      </c>
      <c r="W92">
        <f t="shared" si="22"/>
        <v>0.42184714796433453</v>
      </c>
      <c r="X92">
        <f t="shared" si="23"/>
        <v>0.3731266007363982</v>
      </c>
      <c r="Y92">
        <f t="shared" si="24"/>
        <v>0.33587808662769125</v>
      </c>
      <c r="Z92">
        <f t="shared" si="25"/>
        <v>0.59137094448632954</v>
      </c>
      <c r="AA92">
        <f t="shared" si="26"/>
        <v>0.42384455571275476</v>
      </c>
      <c r="AC92">
        <f t="shared" si="27"/>
        <v>-0.25561755397182051</v>
      </c>
      <c r="AD92">
        <f t="shared" si="28"/>
        <v>3.4024215210473746E-2</v>
      </c>
      <c r="AE92">
        <f t="shared" si="29"/>
        <v>-0.14931235331788367</v>
      </c>
      <c r="AF92">
        <f t="shared" si="30"/>
        <v>-0.16103302172289663</v>
      </c>
      <c r="AG92">
        <f t="shared" si="31"/>
        <v>7.4761334405779945E-4</v>
      </c>
      <c r="AH92">
        <f t="shared" si="32"/>
        <v>9.7901865372355165E-2</v>
      </c>
      <c r="AI92">
        <f t="shared" si="33"/>
        <v>8.4635875539915584E-2</v>
      </c>
      <c r="AJ92">
        <f t="shared" si="34"/>
        <v>2.9674941059832385E-2</v>
      </c>
    </row>
    <row r="93" spans="1:36" x14ac:dyDescent="0.35">
      <c r="A93">
        <f t="shared" si="35"/>
        <v>9.1000000000000067E-2</v>
      </c>
      <c r="B93">
        <v>3.41203280001998</v>
      </c>
      <c r="C93">
        <v>2.5718281172636801</v>
      </c>
      <c r="D93">
        <v>2.7405604042557399</v>
      </c>
      <c r="E93">
        <v>2.42168337250392</v>
      </c>
      <c r="F93">
        <v>2.3531664511361101</v>
      </c>
      <c r="G93">
        <v>2.4233091955024602</v>
      </c>
      <c r="H93">
        <v>4.1267319327380596</v>
      </c>
      <c r="I93">
        <v>2.5074886713922799</v>
      </c>
      <c r="K93">
        <v>-1.7801477551832301</v>
      </c>
      <c r="L93">
        <v>7.5127450063144099E-2</v>
      </c>
      <c r="M93">
        <v>-1.08049721079079</v>
      </c>
      <c r="N93">
        <v>-1.1582643045629799</v>
      </c>
      <c r="O93">
        <v>-0.12720542515462599</v>
      </c>
      <c r="P93">
        <v>0.53026900946386102</v>
      </c>
      <c r="Q93">
        <v>0.45135036078070201</v>
      </c>
      <c r="R93">
        <v>1.7633192545166002E-2</v>
      </c>
      <c r="T93">
        <f t="shared" si="19"/>
        <v>0.55885791086704295</v>
      </c>
      <c r="U93">
        <f t="shared" si="20"/>
        <v>0.3616629390359018</v>
      </c>
      <c r="V93">
        <f t="shared" si="21"/>
        <v>0.44497918078101434</v>
      </c>
      <c r="W93">
        <f t="shared" si="22"/>
        <v>0.39566551978516507</v>
      </c>
      <c r="X93">
        <f t="shared" si="23"/>
        <v>0.34786607074926873</v>
      </c>
      <c r="Y93">
        <f t="shared" si="24"/>
        <v>0.3147963883678781</v>
      </c>
      <c r="Z93">
        <f t="shared" si="25"/>
        <v>0.56634860756593697</v>
      </c>
      <c r="AA93">
        <f t="shared" si="26"/>
        <v>0.39929400716978608</v>
      </c>
      <c r="AC93">
        <f t="shared" si="27"/>
        <v>-0.29157095309591707</v>
      </c>
      <c r="AD93">
        <f t="shared" si="28"/>
        <v>1.0564786273904756E-2</v>
      </c>
      <c r="AE93">
        <f t="shared" si="29"/>
        <v>-0.17543811949820104</v>
      </c>
      <c r="AF93">
        <f t="shared" si="30"/>
        <v>-0.1892424308301156</v>
      </c>
      <c r="AG93">
        <f t="shared" si="31"/>
        <v>-1.8804641467315579E-2</v>
      </c>
      <c r="AH93">
        <f t="shared" si="32"/>
        <v>6.8883809524778475E-2</v>
      </c>
      <c r="AI93">
        <f t="shared" si="33"/>
        <v>6.1942876959039744E-2</v>
      </c>
      <c r="AJ93">
        <f t="shared" si="34"/>
        <v>2.8079202075303178E-3</v>
      </c>
    </row>
    <row r="94" spans="1:36" x14ac:dyDescent="0.35">
      <c r="A94">
        <f t="shared" si="35"/>
        <v>9.2000000000000068E-2</v>
      </c>
      <c r="B94">
        <v>3.2782895061116499</v>
      </c>
      <c r="C94">
        <v>2.3962204162192702</v>
      </c>
      <c r="D94">
        <v>2.6011844797653798</v>
      </c>
      <c r="E94">
        <v>2.2691190550321299</v>
      </c>
      <c r="F94">
        <v>2.1905700535986101</v>
      </c>
      <c r="G94">
        <v>2.2684994157335701</v>
      </c>
      <c r="H94">
        <v>3.9456893864671101</v>
      </c>
      <c r="I94">
        <v>2.36033216734022</v>
      </c>
      <c r="K94">
        <v>-1.9864973572903899</v>
      </c>
      <c r="L94">
        <v>-7.8793534759245304E-2</v>
      </c>
      <c r="M94">
        <v>-1.2298006233054799</v>
      </c>
      <c r="N94">
        <v>-1.31443669205985</v>
      </c>
      <c r="O94">
        <v>-0.241044266503041</v>
      </c>
      <c r="P94">
        <v>0.31741163974194703</v>
      </c>
      <c r="Q94">
        <v>0.300668948239385</v>
      </c>
      <c r="R94">
        <v>-0.13996288881849001</v>
      </c>
      <c r="T94">
        <f t="shared" si="19"/>
        <v>0.53695205526517165</v>
      </c>
      <c r="U94">
        <f t="shared" si="20"/>
        <v>0.33696813270310838</v>
      </c>
      <c r="V94">
        <f t="shared" si="21"/>
        <v>0.42234899733239967</v>
      </c>
      <c r="W94">
        <f t="shared" si="22"/>
        <v>0.3707388755101414</v>
      </c>
      <c r="X94">
        <f t="shared" si="23"/>
        <v>0.32382961982075575</v>
      </c>
      <c r="Y94">
        <f t="shared" si="24"/>
        <v>0.29468605344003634</v>
      </c>
      <c r="Z94">
        <f t="shared" si="25"/>
        <v>0.54150250763457708</v>
      </c>
      <c r="AA94">
        <f t="shared" si="26"/>
        <v>0.37586071678071398</v>
      </c>
      <c r="AC94">
        <f t="shared" si="27"/>
        <v>-0.3253690184431135</v>
      </c>
      <c r="AD94">
        <f t="shared" si="28"/>
        <v>-1.1080328878422663E-2</v>
      </c>
      <c r="AE94">
        <f t="shared" si="29"/>
        <v>-0.19968020884803933</v>
      </c>
      <c r="AF94">
        <f t="shared" si="30"/>
        <v>-0.21475857781143998</v>
      </c>
      <c r="AG94">
        <f t="shared" si="31"/>
        <v>-3.5633315197303228E-2</v>
      </c>
      <c r="AH94">
        <f t="shared" si="32"/>
        <v>4.1232888482467499E-2</v>
      </c>
      <c r="AI94">
        <f t="shared" si="33"/>
        <v>4.1263508982205328E-2</v>
      </c>
      <c r="AJ94">
        <f t="shared" si="34"/>
        <v>-2.2287774764048404E-2</v>
      </c>
    </row>
    <row r="95" spans="1:36" x14ac:dyDescent="0.35">
      <c r="A95">
        <f t="shared" si="35"/>
        <v>9.3000000000000069E-2</v>
      </c>
      <c r="B95">
        <v>3.1461468713907599</v>
      </c>
      <c r="C95">
        <v>2.2268134012173801</v>
      </c>
      <c r="D95">
        <v>2.4660709501692502</v>
      </c>
      <c r="E95">
        <v>2.1250709243555499</v>
      </c>
      <c r="F95">
        <v>2.0371652772383499</v>
      </c>
      <c r="G95">
        <v>2.1222772616886201</v>
      </c>
      <c r="H95">
        <v>3.7667661491537201</v>
      </c>
      <c r="I95">
        <v>2.22112294781433</v>
      </c>
      <c r="K95">
        <v>-2.1790908824036301</v>
      </c>
      <c r="L95">
        <v>-0.21904157815697201</v>
      </c>
      <c r="M95">
        <v>-1.3671982128258899</v>
      </c>
      <c r="N95">
        <v>-1.45371207298883</v>
      </c>
      <c r="O95">
        <v>-0.33660290261835102</v>
      </c>
      <c r="P95">
        <v>0.11601142543755701</v>
      </c>
      <c r="Q95">
        <v>0.16518176443902399</v>
      </c>
      <c r="R95">
        <v>-0.28566428531159099</v>
      </c>
      <c r="T95">
        <f t="shared" si="19"/>
        <v>0.51530837212820102</v>
      </c>
      <c r="U95">
        <f t="shared" si="20"/>
        <v>0.3131452969048632</v>
      </c>
      <c r="V95">
        <f t="shared" si="21"/>
        <v>0.40041089021432474</v>
      </c>
      <c r="W95">
        <f t="shared" si="22"/>
        <v>0.34720364413127619</v>
      </c>
      <c r="X95">
        <f t="shared" si="23"/>
        <v>0.30115195638523901</v>
      </c>
      <c r="Y95">
        <f t="shared" si="24"/>
        <v>0.2756912813002898</v>
      </c>
      <c r="Z95">
        <f t="shared" si="25"/>
        <v>0.51694725956776255</v>
      </c>
      <c r="AA95">
        <f t="shared" si="26"/>
        <v>0.35369295676901774</v>
      </c>
      <c r="AC95">
        <f t="shared" si="27"/>
        <v>-0.35691397167177957</v>
      </c>
      <c r="AD95">
        <f t="shared" si="28"/>
        <v>-3.0802688716071232E-2</v>
      </c>
      <c r="AE95">
        <f t="shared" si="29"/>
        <v>-0.22198917409877308</v>
      </c>
      <c r="AF95">
        <f t="shared" si="30"/>
        <v>-0.23751401587333817</v>
      </c>
      <c r="AG95">
        <f t="shared" si="31"/>
        <v>-4.9759645808358378E-2</v>
      </c>
      <c r="AH95">
        <f t="shared" si="32"/>
        <v>1.5070292228879241E-2</v>
      </c>
      <c r="AI95">
        <f t="shared" si="33"/>
        <v>2.2669381924998393E-2</v>
      </c>
      <c r="AJ95">
        <f t="shared" si="34"/>
        <v>-4.5489352948511752E-2</v>
      </c>
    </row>
    <row r="96" spans="1:36" x14ac:dyDescent="0.35">
      <c r="A96">
        <f t="shared" si="35"/>
        <v>9.400000000000007E-2</v>
      </c>
      <c r="B96">
        <v>3.0163126110577601</v>
      </c>
      <c r="C96">
        <v>2.0644111430748202</v>
      </c>
      <c r="D96">
        <v>2.3359778848279502</v>
      </c>
      <c r="E96">
        <v>1.99029085618538</v>
      </c>
      <c r="F96">
        <v>1.89373399361217</v>
      </c>
      <c r="G96">
        <v>1.98565144594156</v>
      </c>
      <c r="H96">
        <v>3.5907893493385701</v>
      </c>
      <c r="I96">
        <v>2.0906749186215001</v>
      </c>
      <c r="K96">
        <v>-2.35740796683322</v>
      </c>
      <c r="L96">
        <v>-0.34503356010761999</v>
      </c>
      <c r="M96">
        <v>-1.4924320589804301</v>
      </c>
      <c r="N96">
        <v>-1.57589413019005</v>
      </c>
      <c r="O96">
        <v>-0.414338217754951</v>
      </c>
      <c r="P96">
        <v>-7.3062407068010801E-2</v>
      </c>
      <c r="Q96">
        <v>4.5190702864735699E-2</v>
      </c>
      <c r="R96">
        <v>-0.41882402773819899</v>
      </c>
      <c r="T96">
        <f t="shared" si="19"/>
        <v>0.49404277834837473</v>
      </c>
      <c r="U96">
        <f t="shared" si="20"/>
        <v>0.29030750397786276</v>
      </c>
      <c r="V96">
        <f t="shared" si="21"/>
        <v>0.37928794559651269</v>
      </c>
      <c r="W96">
        <f t="shared" si="22"/>
        <v>0.32518267048347371</v>
      </c>
      <c r="X96">
        <f t="shared" si="23"/>
        <v>0.27994866367576071</v>
      </c>
      <c r="Y96">
        <f t="shared" si="24"/>
        <v>0.2579431072600919</v>
      </c>
      <c r="Z96">
        <f t="shared" si="25"/>
        <v>0.49279637766807649</v>
      </c>
      <c r="AA96">
        <f t="shared" si="26"/>
        <v>0.33292033398588672</v>
      </c>
      <c r="AC96">
        <f t="shared" si="27"/>
        <v>-0.38612058225173623</v>
      </c>
      <c r="AD96">
        <f t="shared" si="28"/>
        <v>-4.8520292074304472E-2</v>
      </c>
      <c r="AE96">
        <f t="shared" si="29"/>
        <v>-0.24232313724783078</v>
      </c>
      <c r="AF96">
        <f t="shared" si="30"/>
        <v>-0.25747666983538631</v>
      </c>
      <c r="AG96">
        <f t="shared" si="31"/>
        <v>-6.125117400942106E-2</v>
      </c>
      <c r="AH96">
        <f t="shared" si="32"/>
        <v>-9.4910636715941857E-3</v>
      </c>
      <c r="AI96">
        <f t="shared" si="33"/>
        <v>6.2019273506306524E-3</v>
      </c>
      <c r="AJ96">
        <f t="shared" si="34"/>
        <v>-6.6693790581202783E-2</v>
      </c>
    </row>
    <row r="97" spans="1:36" x14ac:dyDescent="0.35">
      <c r="A97">
        <f t="shared" si="35"/>
        <v>9.500000000000007E-2</v>
      </c>
      <c r="B97">
        <v>2.8895211433022601</v>
      </c>
      <c r="C97">
        <v>1.90976773801556</v>
      </c>
      <c r="D97">
        <v>2.2116709139914499</v>
      </c>
      <c r="E97">
        <v>1.8654382474042499</v>
      </c>
      <c r="F97">
        <v>1.76092187622374</v>
      </c>
      <c r="G97">
        <v>1.85950732638854</v>
      </c>
      <c r="H97">
        <v>3.4185818350658801</v>
      </c>
      <c r="I97">
        <v>1.9696773368235401</v>
      </c>
      <c r="K97">
        <v>-2.5210195381801199</v>
      </c>
      <c r="L97">
        <v>-0.45640957310923502</v>
      </c>
      <c r="M97">
        <v>-1.6053117284279399</v>
      </c>
      <c r="N97">
        <v>-1.6810210260532199</v>
      </c>
      <c r="O97">
        <v>-0.47499479373371101</v>
      </c>
      <c r="P97">
        <v>-0.249025445307724</v>
      </c>
      <c r="Q97">
        <v>-5.9239632365029798E-2</v>
      </c>
      <c r="R97">
        <v>-0.53894435512230399</v>
      </c>
      <c r="T97">
        <f t="shared" si="19"/>
        <v>0.47327556450881553</v>
      </c>
      <c r="U97">
        <f t="shared" si="20"/>
        <v>0.26856079858926257</v>
      </c>
      <c r="V97">
        <f t="shared" si="21"/>
        <v>0.35910447729481071</v>
      </c>
      <c r="W97">
        <f t="shared" si="22"/>
        <v>0.30478368979474635</v>
      </c>
      <c r="X97">
        <f t="shared" si="23"/>
        <v>0.2603151909133482</v>
      </c>
      <c r="Y97">
        <f t="shared" si="24"/>
        <v>0.24155654242435579</v>
      </c>
      <c r="Z97">
        <f t="shared" si="25"/>
        <v>0.46916278878700302</v>
      </c>
      <c r="AA97">
        <f t="shared" si="26"/>
        <v>0.31365260614122398</v>
      </c>
      <c r="AC97">
        <f t="shared" si="27"/>
        <v>-0.41291857228162904</v>
      </c>
      <c r="AD97">
        <f t="shared" si="28"/>
        <v>-6.4182527015231153E-2</v>
      </c>
      <c r="AE97">
        <f t="shared" si="29"/>
        <v>-0.26065117802357329</v>
      </c>
      <c r="AF97">
        <f t="shared" si="30"/>
        <v>-0.27465277484043266</v>
      </c>
      <c r="AG97">
        <f t="shared" si="31"/>
        <v>-7.0217970531889093E-2</v>
      </c>
      <c r="AH97">
        <f t="shared" si="32"/>
        <v>-3.234928128035261E-2</v>
      </c>
      <c r="AI97">
        <f t="shared" si="33"/>
        <v>-8.1299885355994635E-3</v>
      </c>
      <c r="AJ97">
        <f t="shared" si="34"/>
        <v>-8.5821823904326147E-2</v>
      </c>
    </row>
    <row r="98" spans="1:36" x14ac:dyDescent="0.35">
      <c r="A98">
        <f t="shared" si="35"/>
        <v>9.6000000000000071E-2</v>
      </c>
      <c r="B98">
        <v>2.7665278383176801</v>
      </c>
      <c r="C98">
        <v>1.76358604287458</v>
      </c>
      <c r="D98">
        <v>2.0939060239097498</v>
      </c>
      <c r="E98">
        <v>1.7510674042604399</v>
      </c>
      <c r="F98">
        <v>1.6392308279215</v>
      </c>
      <c r="G98">
        <v>1.7445834983342801</v>
      </c>
      <c r="H98">
        <v>3.2509637931292099</v>
      </c>
      <c r="I98">
        <v>1.8586875815071999</v>
      </c>
      <c r="K98">
        <v>-2.6696055262424898</v>
      </c>
      <c r="L98">
        <v>-0.55305945363863396</v>
      </c>
      <c r="M98">
        <v>-1.7057378540319701</v>
      </c>
      <c r="N98">
        <v>-1.7693745065048201</v>
      </c>
      <c r="O98">
        <v>-0.51956442634632205</v>
      </c>
      <c r="P98">
        <v>-0.41120141001699601</v>
      </c>
      <c r="Q98">
        <v>-0.148291854867624</v>
      </c>
      <c r="R98">
        <v>-0.64569949010091798</v>
      </c>
      <c r="T98">
        <f t="shared" si="19"/>
        <v>0.45313045292785042</v>
      </c>
      <c r="U98">
        <f t="shared" si="20"/>
        <v>0.24800401987491094</v>
      </c>
      <c r="V98">
        <f t="shared" si="21"/>
        <v>0.33998323324853968</v>
      </c>
      <c r="W98">
        <f t="shared" si="22"/>
        <v>0.28609726711267047</v>
      </c>
      <c r="X98">
        <f t="shared" si="23"/>
        <v>0.24232573385737935</v>
      </c>
      <c r="Y98">
        <f t="shared" si="24"/>
        <v>0.22662753292113769</v>
      </c>
      <c r="Z98">
        <f t="shared" si="25"/>
        <v>0.44615905454861832</v>
      </c>
      <c r="AA98">
        <f t="shared" si="26"/>
        <v>0.29597853061670792</v>
      </c>
      <c r="AC98">
        <f t="shared" si="27"/>
        <v>-0.43725551736379975</v>
      </c>
      <c r="AD98">
        <f t="shared" si="28"/>
        <v>-7.7773901810107238E-2</v>
      </c>
      <c r="AE98">
        <f t="shared" si="29"/>
        <v>-0.27695716238753715</v>
      </c>
      <c r="AF98">
        <f t="shared" si="30"/>
        <v>-0.28908836380496572</v>
      </c>
      <c r="AG98">
        <f t="shared" si="31"/>
        <v>-7.6806651483124821E-2</v>
      </c>
      <c r="AH98">
        <f t="shared" si="32"/>
        <v>-5.3416509542146849E-2</v>
      </c>
      <c r="AI98">
        <f t="shared" si="33"/>
        <v>-2.0351427445864032E-2</v>
      </c>
      <c r="AJ98">
        <f t="shared" si="34"/>
        <v>-0.10282157593427002</v>
      </c>
    </row>
    <row r="99" spans="1:36" x14ac:dyDescent="0.35">
      <c r="A99">
        <f t="shared" si="35"/>
        <v>9.7000000000000072E-2</v>
      </c>
      <c r="B99">
        <v>2.6480994630738901</v>
      </c>
      <c r="C99">
        <v>1.6265126736700399</v>
      </c>
      <c r="D99">
        <v>1.9834083595073599</v>
      </c>
      <c r="E99">
        <v>1.6476122497522201</v>
      </c>
      <c r="F99">
        <v>1.5290110361028499</v>
      </c>
      <c r="G99">
        <v>1.6414481567697601</v>
      </c>
      <c r="H99">
        <v>3.0887515170376401</v>
      </c>
      <c r="I99">
        <v>1.7581239492088501</v>
      </c>
      <c r="K99">
        <v>-2.8029741734723101</v>
      </c>
      <c r="L99">
        <v>-0.63513758550367705</v>
      </c>
      <c r="M99">
        <v>-1.7937260528694801</v>
      </c>
      <c r="N99">
        <v>-1.84147758432325</v>
      </c>
      <c r="O99">
        <v>-0.549232408409696</v>
      </c>
      <c r="P99">
        <v>-0.55904652709524405</v>
      </c>
      <c r="Q99">
        <v>-0.22239626429047199</v>
      </c>
      <c r="R99">
        <v>-0.73895422745888495</v>
      </c>
      <c r="T99">
        <f t="shared" si="19"/>
        <v>0.43373303260535667</v>
      </c>
      <c r="U99">
        <f t="shared" si="20"/>
        <v>0.22872809811431821</v>
      </c>
      <c r="V99">
        <f t="shared" si="21"/>
        <v>0.3220419537541569</v>
      </c>
      <c r="W99">
        <f t="shared" si="22"/>
        <v>0.26919429872806877</v>
      </c>
      <c r="X99">
        <f t="shared" si="23"/>
        <v>0.22603206033494544</v>
      </c>
      <c r="Y99">
        <f t="shared" si="24"/>
        <v>0.21322988927836406</v>
      </c>
      <c r="Z99">
        <f t="shared" si="25"/>
        <v>0.42389720226648869</v>
      </c>
      <c r="AA99">
        <f t="shared" si="26"/>
        <v>0.27996471720487653</v>
      </c>
      <c r="AC99">
        <f t="shared" si="27"/>
        <v>-0.45910000946996726</v>
      </c>
      <c r="AD99">
        <f t="shared" si="28"/>
        <v>-8.931612665850458E-2</v>
      </c>
      <c r="AE99">
        <f t="shared" si="29"/>
        <v>-0.29124362605252796</v>
      </c>
      <c r="AF99">
        <f t="shared" si="30"/>
        <v>-0.30086888890872515</v>
      </c>
      <c r="AG99">
        <f t="shared" si="31"/>
        <v>-8.1192437428042982E-2</v>
      </c>
      <c r="AH99">
        <f t="shared" si="32"/>
        <v>-7.2622110288612277E-2</v>
      </c>
      <c r="AI99">
        <f t="shared" si="33"/>
        <v>-3.0521443278048208E-2</v>
      </c>
      <c r="AJ99">
        <f t="shared" si="34"/>
        <v>-0.11767151651109158</v>
      </c>
    </row>
    <row r="100" spans="1:36" x14ac:dyDescent="0.35">
      <c r="A100">
        <f t="shared" si="35"/>
        <v>9.8000000000000073E-2</v>
      </c>
      <c r="B100">
        <v>2.5350007891356001</v>
      </c>
      <c r="C100">
        <v>1.49912905501833</v>
      </c>
      <c r="D100">
        <v>1.8808480604611699</v>
      </c>
      <c r="E100">
        <v>1.5553694757463099</v>
      </c>
      <c r="F100">
        <v>1.43045341156981</v>
      </c>
      <c r="G100">
        <v>1.5504768279357599</v>
      </c>
      <c r="H100">
        <v>2.9327528258328099</v>
      </c>
      <c r="I100">
        <v>1.66825858589482</v>
      </c>
      <c r="K100">
        <v>-2.92108117071776</v>
      </c>
      <c r="L100">
        <v>-0.70306362190932303</v>
      </c>
      <c r="M100">
        <v>-1.86942854229955</v>
      </c>
      <c r="N100">
        <v>-1.8980791295628701</v>
      </c>
      <c r="O100">
        <v>-0.56531357678021499</v>
      </c>
      <c r="P100">
        <v>-0.69217346735139595</v>
      </c>
      <c r="Q100">
        <v>-0.28222040892727002</v>
      </c>
      <c r="R100">
        <v>-0.81877647010551302</v>
      </c>
      <c r="T100">
        <f t="shared" si="19"/>
        <v>0.4152085657131816</v>
      </c>
      <c r="U100">
        <f t="shared" si="20"/>
        <v>0.2108147960560055</v>
      </c>
      <c r="V100">
        <f t="shared" si="21"/>
        <v>0.30538944801870194</v>
      </c>
      <c r="W100">
        <f t="shared" si="22"/>
        <v>0.25412325949235842</v>
      </c>
      <c r="X100">
        <f t="shared" si="23"/>
        <v>0.21146239248499901</v>
      </c>
      <c r="Y100">
        <f t="shared" si="24"/>
        <v>0.20141239367560751</v>
      </c>
      <c r="Z100">
        <f t="shared" si="25"/>
        <v>0.40248809622665327</v>
      </c>
      <c r="AA100">
        <f t="shared" si="26"/>
        <v>0.26565450259341672</v>
      </c>
      <c r="AC100">
        <f t="shared" si="27"/>
        <v>-0.47844479119040828</v>
      </c>
      <c r="AD100">
        <f t="shared" si="28"/>
        <v>-9.8868215228740425E-2</v>
      </c>
      <c r="AE100">
        <f t="shared" si="29"/>
        <v>-0.30353528423943232</v>
      </c>
      <c r="AF100">
        <f t="shared" si="30"/>
        <v>-0.31011670390888435</v>
      </c>
      <c r="AG100">
        <f t="shared" si="31"/>
        <v>-8.3569699287869781E-2</v>
      </c>
      <c r="AH100">
        <f t="shared" si="32"/>
        <v>-8.9915768095417042E-2</v>
      </c>
      <c r="AI100">
        <f t="shared" si="33"/>
        <v>-3.8731649699523647E-2</v>
      </c>
      <c r="AJ100">
        <f t="shared" si="34"/>
        <v>-0.1303824585349907</v>
      </c>
    </row>
    <row r="101" spans="1:36" x14ac:dyDescent="0.35">
      <c r="A101">
        <f t="shared" si="35"/>
        <v>9.9000000000000074E-2</v>
      </c>
      <c r="B101">
        <v>2.4279776264447301</v>
      </c>
      <c r="C101">
        <v>1.38193877621743</v>
      </c>
      <c r="D101">
        <v>1.7868144731754101</v>
      </c>
      <c r="E101">
        <v>1.4744817164700901</v>
      </c>
      <c r="F101">
        <v>1.34358345406755</v>
      </c>
      <c r="G101">
        <v>1.4718333965269901</v>
      </c>
      <c r="H101">
        <v>2.7837588878139998</v>
      </c>
      <c r="I101">
        <v>1.5892109793487199</v>
      </c>
      <c r="K101">
        <v>-3.0240466081294199</v>
      </c>
      <c r="L101">
        <v>-0.75750779253938805</v>
      </c>
      <c r="M101">
        <v>-1.9331507460222599</v>
      </c>
      <c r="N101">
        <v>-1.94012483843929</v>
      </c>
      <c r="O101">
        <v>-0.56918221901416599</v>
      </c>
      <c r="P101">
        <v>-0.81037308794106599</v>
      </c>
      <c r="Q101">
        <v>-0.32864704380138698</v>
      </c>
      <c r="R101">
        <v>-0.88544202916665204</v>
      </c>
      <c r="T101">
        <f t="shared" si="19"/>
        <v>0.39767920869309287</v>
      </c>
      <c r="U101">
        <f t="shared" si="20"/>
        <v>0.1943349308686444</v>
      </c>
      <c r="V101">
        <f t="shared" si="21"/>
        <v>0.29012140701097938</v>
      </c>
      <c r="W101">
        <f t="shared" si="22"/>
        <v>0.24090745362703941</v>
      </c>
      <c r="X101">
        <f t="shared" si="23"/>
        <v>0.19862049990749886</v>
      </c>
      <c r="Y101">
        <f t="shared" si="24"/>
        <v>0.19119633531116734</v>
      </c>
      <c r="Z101">
        <f t="shared" si="25"/>
        <v>0.38204031558374357</v>
      </c>
      <c r="AA101">
        <f t="shared" si="26"/>
        <v>0.25306691408899984</v>
      </c>
      <c r="AC101">
        <f t="shared" si="27"/>
        <v>-0.49530953212814327</v>
      </c>
      <c r="AD101">
        <f t="shared" si="28"/>
        <v>-0.10652441846847764</v>
      </c>
      <c r="AE101">
        <f t="shared" si="29"/>
        <v>-0.31388172796899239</v>
      </c>
      <c r="AF101">
        <f t="shared" si="30"/>
        <v>-0.31698632090597484</v>
      </c>
      <c r="AG101">
        <f t="shared" si="31"/>
        <v>-8.4141596516988215E-2</v>
      </c>
      <c r="AH101">
        <f t="shared" si="32"/>
        <v>-0.10527031457142567</v>
      </c>
      <c r="AI101">
        <f t="shared" si="33"/>
        <v>-4.5103195136322265E-2</v>
      </c>
      <c r="AJ101">
        <f t="shared" si="34"/>
        <v>-0.14099832233586521</v>
      </c>
    </row>
    <row r="102" spans="1:36" x14ac:dyDescent="0.35">
      <c r="A102">
        <f t="shared" si="35"/>
        <v>0.10000000000000007</v>
      </c>
      <c r="B102">
        <v>2.32773684899177</v>
      </c>
      <c r="C102">
        <v>1.2753519740135799</v>
      </c>
      <c r="D102">
        <v>1.70179033827601</v>
      </c>
      <c r="E102">
        <v>1.40492263991624</v>
      </c>
      <c r="F102">
        <v>1.2682577457502799</v>
      </c>
      <c r="G102">
        <v>1.40545651711465</v>
      </c>
      <c r="H102">
        <v>2.6425324632682701</v>
      </c>
      <c r="I102">
        <v>1.5209427313799699</v>
      </c>
      <c r="K102">
        <v>-3.1121676401705201</v>
      </c>
      <c r="L102">
        <v>-0.79936072031509897</v>
      </c>
      <c r="M102">
        <v>-1.9853603520754699</v>
      </c>
      <c r="N102">
        <v>-1.9687153716021699</v>
      </c>
      <c r="O102">
        <v>-0.56220072438592705</v>
      </c>
      <c r="P102">
        <v>-0.91363202818507405</v>
      </c>
      <c r="Q102">
        <v>-0.36274067869459697</v>
      </c>
      <c r="R102">
        <v>-0.93943036155940896</v>
      </c>
      <c r="T102">
        <f t="shared" si="19"/>
        <v>0.38126074065529397</v>
      </c>
      <c r="U102">
        <f t="shared" si="20"/>
        <v>0.1793461779699877</v>
      </c>
      <c r="V102">
        <f t="shared" si="21"/>
        <v>0.27631621233787595</v>
      </c>
      <c r="W102">
        <f t="shared" si="22"/>
        <v>0.22954257889033988</v>
      </c>
      <c r="X102">
        <f t="shared" si="23"/>
        <v>0.18748518129623645</v>
      </c>
      <c r="Y102">
        <f t="shared" si="24"/>
        <v>0.1825737451980628</v>
      </c>
      <c r="Z102">
        <f t="shared" si="25"/>
        <v>0.36265854080490023</v>
      </c>
      <c r="AA102">
        <f t="shared" si="26"/>
        <v>0.2421958371406174</v>
      </c>
      <c r="AC102">
        <f t="shared" si="27"/>
        <v>-0.50974290330489413</v>
      </c>
      <c r="AD102">
        <f t="shared" si="28"/>
        <v>-0.11240998009097274</v>
      </c>
      <c r="AE102">
        <f t="shared" si="29"/>
        <v>-0.32235889479019442</v>
      </c>
      <c r="AF102">
        <f t="shared" si="30"/>
        <v>-0.32165757078664337</v>
      </c>
      <c r="AG102">
        <f t="shared" si="31"/>
        <v>-8.3109529659537454E-2</v>
      </c>
      <c r="AH102">
        <f t="shared" si="32"/>
        <v>-0.11868401411741714</v>
      </c>
      <c r="AI102">
        <f t="shared" si="33"/>
        <v>-4.9782171857695977E-2</v>
      </c>
      <c r="AJ102">
        <f t="shared" si="34"/>
        <v>-0.1495954569221398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D9A7-54A7-4C5A-8433-E5A2FDB0FDC4}">
  <dimension ref="X1:Y102"/>
  <sheetViews>
    <sheetView workbookViewId="0">
      <selection activeCell="X1" sqref="X1:Y102"/>
    </sheetView>
  </sheetViews>
  <sheetFormatPr defaultRowHeight="14.5" x14ac:dyDescent="0.35"/>
  <sheetData>
    <row r="1" spans="24:25" x14ac:dyDescent="0.35">
      <c r="X1" t="s">
        <v>68</v>
      </c>
      <c r="Y1" t="s">
        <v>69</v>
      </c>
    </row>
    <row r="2" spans="24:25" x14ac:dyDescent="0.35">
      <c r="X2">
        <v>0</v>
      </c>
      <c r="Y2">
        <v>0</v>
      </c>
    </row>
    <row r="3" spans="24:25" x14ac:dyDescent="0.35">
      <c r="X3">
        <v>-2.89716634103493E-3</v>
      </c>
      <c r="Y3">
        <v>-2.1999024995064701E-3</v>
      </c>
    </row>
    <row r="4" spans="24:25" x14ac:dyDescent="0.35">
      <c r="X4">
        <v>-2.0200921078211299E-3</v>
      </c>
      <c r="Y4">
        <v>-1.2667693256059401E-3</v>
      </c>
    </row>
    <row r="5" spans="24:25" x14ac:dyDescent="0.35">
      <c r="X5">
        <v>-7.5144523788149597E-4</v>
      </c>
      <c r="Y5">
        <v>-8.1443748107660492E-6</v>
      </c>
    </row>
    <row r="6" spans="24:25" x14ac:dyDescent="0.35">
      <c r="X6">
        <v>8.6269326279547699E-4</v>
      </c>
      <c r="Y6">
        <v>1.5234733443980999E-3</v>
      </c>
    </row>
    <row r="7" spans="24:25" x14ac:dyDescent="0.35">
      <c r="X7">
        <v>2.7379306734377101E-3</v>
      </c>
      <c r="Y7">
        <v>3.2475512627449001E-3</v>
      </c>
    </row>
    <row r="8" spans="24:25" x14ac:dyDescent="0.35">
      <c r="X8">
        <v>4.7572063406597304E-3</v>
      </c>
      <c r="Y8">
        <v>5.0644093586988204E-3</v>
      </c>
    </row>
    <row r="9" spans="24:25" x14ac:dyDescent="0.35">
      <c r="X9">
        <v>6.7828525517490204E-3</v>
      </c>
      <c r="Y9">
        <v>6.8701625895834697E-3</v>
      </c>
    </row>
    <row r="10" spans="24:25" x14ac:dyDescent="0.35">
      <c r="X10">
        <v>8.6755684448512893E-3</v>
      </c>
      <c r="Y10">
        <v>8.5778997951643805E-3</v>
      </c>
    </row>
    <row r="11" spans="24:25" x14ac:dyDescent="0.35">
      <c r="X11">
        <v>1.0320231036220101E-2</v>
      </c>
      <c r="Y11">
        <v>1.01447141332276E-2</v>
      </c>
    </row>
    <row r="12" spans="24:25" x14ac:dyDescent="0.35">
      <c r="X12">
        <v>1.1657783063090701E-2</v>
      </c>
      <c r="Y12">
        <v>1.16035539936223E-2</v>
      </c>
    </row>
    <row r="13" spans="24:25" x14ac:dyDescent="0.35">
      <c r="X13">
        <v>1.27216887877508E-2</v>
      </c>
      <c r="Y13">
        <v>1.3098186880247199E-2</v>
      </c>
    </row>
    <row r="14" spans="24:25" x14ac:dyDescent="0.35">
      <c r="X14">
        <v>1.3676702830583301E-2</v>
      </c>
      <c r="Y14">
        <v>1.49189275389597E-2</v>
      </c>
    </row>
    <row r="15" spans="24:25" x14ac:dyDescent="0.35">
      <c r="X15">
        <v>1.4857035471538899E-2</v>
      </c>
      <c r="Y15">
        <v>1.7536251543497399E-2</v>
      </c>
    </row>
    <row r="16" spans="24:25" x14ac:dyDescent="0.35">
      <c r="X16">
        <v>1.6800511302636701E-2</v>
      </c>
      <c r="Y16">
        <v>2.1629075159823499E-2</v>
      </c>
    </row>
    <row r="17" spans="24:25" x14ac:dyDescent="0.35">
      <c r="X17">
        <v>2.0275094626473901E-2</v>
      </c>
      <c r="Y17">
        <v>2.8104402821762901E-2</v>
      </c>
    </row>
    <row r="18" spans="24:25" x14ac:dyDescent="0.35">
      <c r="X18">
        <v>2.62942649940178E-2</v>
      </c>
      <c r="Y18">
        <v>3.8105277840318003E-2</v>
      </c>
    </row>
    <row r="19" spans="24:25" x14ac:dyDescent="0.35">
      <c r="X19">
        <v>3.6118207473121798E-2</v>
      </c>
      <c r="Y19">
        <v>5.30045431782772E-2</v>
      </c>
    </row>
    <row r="20" spans="24:25" x14ac:dyDescent="0.35">
      <c r="X20">
        <v>5.1238628805420801E-2</v>
      </c>
      <c r="Y20">
        <v>7.4382810600019E-2</v>
      </c>
    </row>
    <row r="21" spans="24:25" x14ac:dyDescent="0.35">
      <c r="X21">
        <v>7.3346168973487003E-2</v>
      </c>
      <c r="Y21">
        <v>0.103990186311067</v>
      </c>
    </row>
    <row r="22" spans="24:25" x14ac:dyDescent="0.35">
      <c r="X22">
        <v>0.104280748930056</v>
      </c>
      <c r="Y22">
        <v>0.143692604212903</v>
      </c>
    </row>
    <row r="23" spans="24:25" x14ac:dyDescent="0.35">
      <c r="X23">
        <v>0.145966643954444</v>
      </c>
      <c r="Y23">
        <v>0.19540493641179199</v>
      </c>
    </row>
    <row r="24" spans="24:25" x14ac:dyDescent="0.35">
      <c r="X24">
        <v>0.20033544263334899</v>
      </c>
      <c r="Y24">
        <v>0.26101423258392298</v>
      </c>
    </row>
    <row r="25" spans="24:25" x14ac:dyDescent="0.35">
      <c r="X25">
        <v>0.269241190005516</v>
      </c>
      <c r="Y25">
        <v>0.34229734259320599</v>
      </c>
    </row>
    <row r="26" spans="24:25" x14ac:dyDescent="0.35">
      <c r="X26">
        <v>0.35437279135794902</v>
      </c>
      <c r="Y26">
        <v>0.440837692035773</v>
      </c>
    </row>
    <row r="27" spans="24:25" x14ac:dyDescent="0.35">
      <c r="X27">
        <v>0.45716908599302902</v>
      </c>
      <c r="Y27">
        <v>0.55794605351173199</v>
      </c>
    </row>
    <row r="28" spans="24:25" x14ac:dyDescent="0.35">
      <c r="X28">
        <v>0.57874185827741298</v>
      </c>
      <c r="Y28">
        <v>0.69458979523903297</v>
      </c>
    </row>
    <row r="29" spans="24:25" x14ac:dyDescent="0.35">
      <c r="X29">
        <v>0.71981146297393195</v>
      </c>
      <c r="Y29">
        <v>0.85133436006076302</v>
      </c>
    </row>
    <row r="30" spans="24:25" x14ac:dyDescent="0.35">
      <c r="X30">
        <v>0.880658779394074</v>
      </c>
      <c r="Y30">
        <v>1.02829974424602</v>
      </c>
    </row>
    <row r="31" spans="24:25" x14ac:dyDescent="0.35">
      <c r="X31">
        <v>1.0610959874913499</v>
      </c>
      <c r="Y31">
        <v>1.2251336432690001</v>
      </c>
    </row>
    <row r="32" spans="24:25" x14ac:dyDescent="0.35">
      <c r="X32">
        <v>1.2604573121693501</v>
      </c>
      <c r="Y32">
        <v>1.44100184711874</v>
      </c>
    </row>
    <row r="33" spans="24:25" x14ac:dyDescent="0.35">
      <c r="X33">
        <v>1.4776095446403199</v>
      </c>
      <c r="Y33">
        <v>1.6745955137975199</v>
      </c>
    </row>
    <row r="34" spans="24:25" x14ac:dyDescent="0.35">
      <c r="X34">
        <v>1.71098094029834</v>
      </c>
      <c r="Y34">
        <v>1.9241542013463</v>
      </c>
    </row>
    <row r="35" spans="24:25" x14ac:dyDescent="0.35">
      <c r="X35">
        <v>1.9586061019134</v>
      </c>
      <c r="Y35">
        <v>2.1875030267571201</v>
      </c>
    </row>
    <row r="36" spans="24:25" x14ac:dyDescent="0.35">
      <c r="X36">
        <v>2.2181837426342801</v>
      </c>
      <c r="Y36">
        <v>2.4621020342461399</v>
      </c>
    </row>
    <row r="37" spans="24:25" x14ac:dyDescent="0.35">
      <c r="X37">
        <v>2.4871438099418</v>
      </c>
      <c r="Y37">
        <v>2.7451057542007899</v>
      </c>
    </row>
    <row r="38" spans="24:25" x14ac:dyDescent="0.35">
      <c r="X38">
        <v>2.7627203340127502</v>
      </c>
      <c r="Y38">
        <v>3.03343095896627</v>
      </c>
    </row>
    <row r="39" spans="24:25" x14ac:dyDescent="0.35">
      <c r="X39">
        <v>3.04202651177695</v>
      </c>
      <c r="Y39">
        <v>3.32383071014827</v>
      </c>
    </row>
    <row r="40" spans="24:25" x14ac:dyDescent="0.35">
      <c r="X40">
        <v>3.3221289027458099</v>
      </c>
      <c r="Y40">
        <v>3.6129728885105901</v>
      </c>
    </row>
    <row r="41" spans="24:25" x14ac:dyDescent="0.35">
      <c r="X41">
        <v>3.6001181346828299</v>
      </c>
      <c r="Y41">
        <v>3.8975214583420699</v>
      </c>
    </row>
    <row r="42" spans="24:25" x14ac:dyDescent="0.35">
      <c r="X42">
        <v>3.8731741320219202</v>
      </c>
      <c r="Y42">
        <v>4.1742187146343204</v>
      </c>
    </row>
    <row r="43" spans="24:25" x14ac:dyDescent="0.35">
      <c r="X43">
        <v>4.1386245236635597</v>
      </c>
      <c r="Y43">
        <v>4.43996668105921</v>
      </c>
    </row>
    <row r="44" spans="24:25" x14ac:dyDescent="0.35">
      <c r="X44">
        <v>4.3939954987338696</v>
      </c>
      <c r="Y44">
        <v>4.6919056745371597</v>
      </c>
    </row>
    <row r="45" spans="24:25" x14ac:dyDescent="0.35">
      <c r="X45">
        <v>4.6370549036875399</v>
      </c>
      <c r="Y45">
        <v>4.9274878505874904</v>
      </c>
    </row>
    <row r="46" spans="24:25" x14ac:dyDescent="0.35">
      <c r="X46">
        <v>4.8658477646323401</v>
      </c>
      <c r="Y46">
        <v>5.1445433303024002</v>
      </c>
    </row>
    <row r="47" spans="24:25" x14ac:dyDescent="0.35">
      <c r="X47">
        <v>5.0787246411362803</v>
      </c>
      <c r="Y47">
        <v>5.3413363336458701</v>
      </c>
    </row>
    <row r="48" spans="24:25" x14ac:dyDescent="0.35">
      <c r="X48">
        <v>5.2743632578641</v>
      </c>
      <c r="Y48">
        <v>5.5166086611926799</v>
      </c>
    </row>
    <row r="49" spans="24:25" x14ac:dyDescent="0.35">
      <c r="X49">
        <v>5.4517837286877402</v>
      </c>
      <c r="Y49">
        <v>5.6696079373215902</v>
      </c>
    </row>
    <row r="50" spans="24:25" x14ac:dyDescent="0.35">
      <c r="X50">
        <v>5.6103574210465297</v>
      </c>
      <c r="Y50">
        <v>5.8000983098507</v>
      </c>
    </row>
    <row r="51" spans="24:25" x14ac:dyDescent="0.35">
      <c r="X51">
        <v>5.7498091661002002</v>
      </c>
      <c r="Y51">
        <v>5.9083518390493204</v>
      </c>
    </row>
    <row r="52" spans="24:25" x14ac:dyDescent="0.35">
      <c r="X52">
        <v>5.8702121790459003</v>
      </c>
      <c r="Y52">
        <v>5.9951196218433296</v>
      </c>
    </row>
    <row r="53" spans="24:25" x14ac:dyDescent="0.35">
      <c r="X53">
        <v>5.9719747975080502</v>
      </c>
      <c r="Y53">
        <v>6.0615827669995204</v>
      </c>
    </row>
    <row r="54" spans="24:25" x14ac:dyDescent="0.35">
      <c r="X54">
        <v>6.0558180531990997</v>
      </c>
      <c r="Y54">
        <v>6.1092846051616503</v>
      </c>
    </row>
    <row r="55" spans="24:25" x14ac:dyDescent="0.35">
      <c r="X55">
        <v>6.1227432244784197</v>
      </c>
      <c r="Y55">
        <v>6.1400468859751101</v>
      </c>
    </row>
    <row r="56" spans="24:25" x14ac:dyDescent="0.35">
      <c r="X56">
        <v>6.1739889072831602</v>
      </c>
      <c r="Y56">
        <v>6.1558740532282901</v>
      </c>
    </row>
    <row r="57" spans="24:25" x14ac:dyDescent="0.35">
      <c r="X57">
        <v>6.2109777850970902</v>
      </c>
      <c r="Y57">
        <v>6.15885084656228</v>
      </c>
    </row>
    <row r="58" spans="24:25" x14ac:dyDescent="0.35">
      <c r="X58">
        <v>6.2352541320086603</v>
      </c>
      <c r="Y58">
        <v>6.1510392979525301</v>
      </c>
    </row>
    <row r="59" spans="24:25" x14ac:dyDescent="0.35">
      <c r="X59">
        <v>6.2484140650069699</v>
      </c>
      <c r="Y59">
        <v>6.1343815329842304</v>
      </c>
    </row>
    <row r="60" spans="24:25" x14ac:dyDescent="0.35">
      <c r="X60">
        <v>6.2520315573655996</v>
      </c>
      <c r="Y60">
        <v>6.11061455548304</v>
      </c>
    </row>
    <row r="61" spans="24:25" x14ac:dyDescent="0.35">
      <c r="X61">
        <v>6.2475840963402396</v>
      </c>
      <c r="Y61">
        <v>6.0812023640332402</v>
      </c>
    </row>
    <row r="62" spans="24:25" x14ac:dyDescent="0.35">
      <c r="X62">
        <v>6.2363824727139496</v>
      </c>
      <c r="Y62">
        <v>6.0472893801021703</v>
      </c>
    </row>
    <row r="63" spans="24:25" x14ac:dyDescent="0.35">
      <c r="X63">
        <v>6.2195094027170796</v>
      </c>
      <c r="Y63">
        <v>6.0096774020144803</v>
      </c>
    </row>
    <row r="64" spans="24:25" x14ac:dyDescent="0.35">
      <c r="X64">
        <v>6.1977714231946797</v>
      </c>
      <c r="Y64">
        <v>5.9688263399397599</v>
      </c>
    </row>
    <row r="65" spans="24:25" x14ac:dyDescent="0.35">
      <c r="X65">
        <v>6.1716677502036301</v>
      </c>
      <c r="Y65">
        <v>5.9248770632478696</v>
      </c>
    </row>
    <row r="66" spans="24:25" x14ac:dyDescent="0.35">
      <c r="X66">
        <v>6.1413786038420799</v>
      </c>
      <c r="Y66">
        <v>5.8776930179381299</v>
      </c>
    </row>
    <row r="67" spans="24:25" x14ac:dyDescent="0.35">
      <c r="X67">
        <v>6.1067740004847604</v>
      </c>
      <c r="Y67">
        <v>5.82691601537514</v>
      </c>
    </row>
    <row r="68" spans="24:25" x14ac:dyDescent="0.35">
      <c r="X68">
        <v>6.0674423691288704</v>
      </c>
      <c r="Y68">
        <v>5.77203085348025</v>
      </c>
    </row>
    <row r="69" spans="24:25" x14ac:dyDescent="0.35">
      <c r="X69">
        <v>6.0227367526162601</v>
      </c>
      <c r="Y69">
        <v>5.7124332350456699</v>
      </c>
    </row>
    <row r="70" spans="24:25" x14ac:dyDescent="0.35">
      <c r="X70">
        <v>5.9718349867536</v>
      </c>
      <c r="Y70">
        <v>5.6474957579235499</v>
      </c>
    </row>
    <row r="71" spans="24:25" x14ac:dyDescent="0.35">
      <c r="X71">
        <v>5.9138092518824497</v>
      </c>
      <c r="Y71">
        <v>5.5766274819195401</v>
      </c>
    </row>
    <row r="72" spans="24:25" x14ac:dyDescent="0.35">
      <c r="X72">
        <v>5.8476998480898699</v>
      </c>
      <c r="Y72">
        <v>5.4993236090054403</v>
      </c>
    </row>
    <row r="73" spans="24:25" x14ac:dyDescent="0.35">
      <c r="X73">
        <v>5.7725879829717703</v>
      </c>
      <c r="Y73">
        <v>5.4152030149944901</v>
      </c>
    </row>
    <row r="74" spans="24:25" x14ac:dyDescent="0.35">
      <c r="X74">
        <v>5.6876627509209703</v>
      </c>
      <c r="Y74">
        <v>5.3240326120830401</v>
      </c>
    </row>
    <row r="75" spans="24:25" x14ac:dyDescent="0.35">
      <c r="X75">
        <v>5.5922782524511501</v>
      </c>
      <c r="Y75">
        <v>5.2257386866086097</v>
      </c>
    </row>
    <row r="76" spans="24:25" x14ac:dyDescent="0.35">
      <c r="X76">
        <v>5.48599784699688</v>
      </c>
      <c r="Y76">
        <v>5.1204063518458698</v>
      </c>
    </row>
    <row r="77" spans="24:25" x14ac:dyDescent="0.35">
      <c r="X77">
        <v>5.3686237318024901</v>
      </c>
      <c r="Y77">
        <v>5.0082690178497904</v>
      </c>
    </row>
    <row r="78" spans="24:25" x14ac:dyDescent="0.35">
      <c r="X78">
        <v>5.2402112696737797</v>
      </c>
      <c r="Y78">
        <v>4.8896902779088496</v>
      </c>
    </row>
    <row r="79" spans="24:25" x14ac:dyDescent="0.35">
      <c r="X79">
        <v>5.1010686379999397</v>
      </c>
      <c r="Y79">
        <v>4.7651408434590703</v>
      </c>
    </row>
    <row r="80" spans="24:25" x14ac:dyDescent="0.35">
      <c r="X80">
        <v>4.95174335111966</v>
      </c>
      <c r="Y80">
        <v>4.63517315010336</v>
      </c>
    </row>
    <row r="81" spans="24:25" x14ac:dyDescent="0.35">
      <c r="X81">
        <v>4.7929979561397698</v>
      </c>
      <c r="Y81">
        <v>4.5003960464082402</v>
      </c>
    </row>
    <row r="82" spans="24:25" x14ac:dyDescent="0.35">
      <c r="X82">
        <v>4.6257776862556002</v>
      </c>
      <c r="Y82">
        <v>4.3614516121715203</v>
      </c>
    </row>
    <row r="83" spans="24:25" x14ac:dyDescent="0.35">
      <c r="X83">
        <v>4.4511730702764503</v>
      </c>
      <c r="Y83">
        <v>4.2189956835654296</v>
      </c>
    </row>
    <row r="84" spans="24:25" x14ac:dyDescent="0.35">
      <c r="X84">
        <v>4.2703804602862601</v>
      </c>
      <c r="Y84">
        <v>4.0736831365284196</v>
      </c>
    </row>
    <row r="85" spans="24:25" x14ac:dyDescent="0.35">
      <c r="X85">
        <v>4.0846631867678402</v>
      </c>
      <c r="Y85">
        <v>3.9261584401387202</v>
      </c>
    </row>
    <row r="86" spans="24:25" x14ac:dyDescent="0.35">
      <c r="X86">
        <v>3.8953156298100899</v>
      </c>
      <c r="Y86">
        <v>3.77705147595448</v>
      </c>
    </row>
    <row r="87" spans="24:25" x14ac:dyDescent="0.35">
      <c r="X87">
        <v>3.7036319602826202</v>
      </c>
      <c r="Y87">
        <v>3.6269781584429599</v>
      </c>
    </row>
    <row r="88" spans="24:25" x14ac:dyDescent="0.35">
      <c r="X88">
        <v>3.5108807107494999</v>
      </c>
      <c r="Y88">
        <v>3.47654500940898</v>
      </c>
    </row>
    <row r="89" spans="24:25" x14ac:dyDescent="0.35">
      <c r="X89">
        <v>3.3182857324552701</v>
      </c>
      <c r="Y89">
        <v>3.3263565520373901</v>
      </c>
    </row>
    <row r="90" spans="24:25" x14ac:dyDescent="0.35">
      <c r="X90">
        <v>3.1270135238461498</v>
      </c>
      <c r="Y90">
        <v>3.17702420665288</v>
      </c>
    </row>
    <row r="91" spans="24:25" x14ac:dyDescent="0.35">
      <c r="X91">
        <v>2.9381664100889102</v>
      </c>
      <c r="Y91">
        <v>3.02917529223354</v>
      </c>
    </row>
    <row r="92" spans="24:25" x14ac:dyDescent="0.35">
      <c r="X92">
        <v>2.7527806353823498</v>
      </c>
      <c r="Y92">
        <v>2.88346076047439</v>
      </c>
    </row>
    <row r="93" spans="24:25" x14ac:dyDescent="0.35">
      <c r="X93">
        <v>2.5718281172636801</v>
      </c>
      <c r="Y93">
        <v>2.7405604042557399</v>
      </c>
    </row>
    <row r="94" spans="24:25" x14ac:dyDescent="0.35">
      <c r="X94">
        <v>2.3962204162192702</v>
      </c>
      <c r="Y94">
        <v>2.6011844797653798</v>
      </c>
    </row>
    <row r="95" spans="24:25" x14ac:dyDescent="0.35">
      <c r="X95">
        <v>2.2268134012173801</v>
      </c>
      <c r="Y95">
        <v>2.4660709501692502</v>
      </c>
    </row>
    <row r="96" spans="24:25" x14ac:dyDescent="0.35">
      <c r="X96">
        <v>2.0644111430748202</v>
      </c>
      <c r="Y96">
        <v>2.3359778848279502</v>
      </c>
    </row>
    <row r="97" spans="24:25" x14ac:dyDescent="0.35">
      <c r="X97">
        <v>1.90976773801556</v>
      </c>
      <c r="Y97">
        <v>2.2116709139914499</v>
      </c>
    </row>
    <row r="98" spans="24:25" x14ac:dyDescent="0.35">
      <c r="X98">
        <v>1.76358604287458</v>
      </c>
      <c r="Y98">
        <v>2.0939060239097498</v>
      </c>
    </row>
    <row r="99" spans="24:25" x14ac:dyDescent="0.35">
      <c r="X99">
        <v>1.6265126736700399</v>
      </c>
      <c r="Y99">
        <v>1.9834083595073599</v>
      </c>
    </row>
    <row r="100" spans="24:25" x14ac:dyDescent="0.35">
      <c r="X100">
        <v>1.49912905501833</v>
      </c>
      <c r="Y100">
        <v>1.8808480604611699</v>
      </c>
    </row>
    <row r="101" spans="24:25" x14ac:dyDescent="0.35">
      <c r="X101">
        <v>1.38193877621743</v>
      </c>
      <c r="Y101">
        <v>1.7868144731754101</v>
      </c>
    </row>
    <row r="102" spans="24:25" x14ac:dyDescent="0.35">
      <c r="X102">
        <v>1.2753519740135799</v>
      </c>
      <c r="Y102">
        <v>1.70179033827601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A9736-4623-432A-B255-1420EC710DB7}">
  <dimension ref="A1:R102"/>
  <sheetViews>
    <sheetView workbookViewId="0">
      <selection sqref="A1:XFD1048576"/>
    </sheetView>
  </sheetViews>
  <sheetFormatPr defaultRowHeight="14.5" x14ac:dyDescent="0.35"/>
  <sheetData>
    <row r="1" spans="1:18" x14ac:dyDescent="0.35">
      <c r="A1" s="4" t="s">
        <v>82</v>
      </c>
      <c r="B1" s="4" t="s">
        <v>66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/>
      <c r="K1" s="4" t="s">
        <v>67</v>
      </c>
      <c r="L1" s="4" t="s">
        <v>75</v>
      </c>
      <c r="M1" s="4" t="s">
        <v>76</v>
      </c>
      <c r="N1" s="4" t="s">
        <v>77</v>
      </c>
      <c r="O1" s="4" t="s">
        <v>78</v>
      </c>
      <c r="P1" s="4" t="s">
        <v>79</v>
      </c>
      <c r="Q1" s="4" t="s">
        <v>80</v>
      </c>
      <c r="R1" s="4" t="s">
        <v>81</v>
      </c>
    </row>
    <row r="2" spans="1:18" x14ac:dyDescent="0.3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/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</row>
    <row r="3" spans="1:18" x14ac:dyDescent="0.35">
      <c r="A3">
        <f>0.001+A2</f>
        <v>1E-3</v>
      </c>
      <c r="B3">
        <v>-1.1738662779752101E-3</v>
      </c>
      <c r="C3">
        <v>-2.89716634103493E-3</v>
      </c>
      <c r="D3">
        <v>-2.1999024995064701E-3</v>
      </c>
      <c r="E3">
        <v>-2.0163562620655801E-3</v>
      </c>
      <c r="F3">
        <v>-1.9415470539767301E-3</v>
      </c>
      <c r="G3">
        <v>-2.8369575527321801E-3</v>
      </c>
      <c r="H3">
        <v>-8.9034176226004502E-4</v>
      </c>
      <c r="I3">
        <v>-3.0023966456911998E-3</v>
      </c>
      <c r="K3">
        <v>-5.2471339213025004E-4</v>
      </c>
      <c r="L3">
        <v>7.2306202175769704E-3</v>
      </c>
      <c r="M3">
        <v>3.0968933088781798E-3</v>
      </c>
      <c r="N3">
        <v>-1.31326823244033E-3</v>
      </c>
      <c r="O3">
        <v>1.2475701707757099E-3</v>
      </c>
      <c r="P3">
        <v>8.0058405582062002E-3</v>
      </c>
      <c r="Q3">
        <v>4.9600957860971998E-3</v>
      </c>
      <c r="R3">
        <v>2.93231192486862E-3</v>
      </c>
    </row>
    <row r="4" spans="1:18" x14ac:dyDescent="0.35">
      <c r="A4">
        <f t="shared" ref="A4:A67" si="0">0.001+A3</f>
        <v>2E-3</v>
      </c>
      <c r="B4">
        <v>-2.9449567152575599E-4</v>
      </c>
      <c r="C4">
        <v>-2.0200921078211299E-3</v>
      </c>
      <c r="D4">
        <v>-1.2667693256059401E-3</v>
      </c>
      <c r="E4">
        <v>-1.0811471413837499E-3</v>
      </c>
      <c r="F4">
        <v>-1.16695654717559E-3</v>
      </c>
      <c r="G4">
        <v>-2.18057861097384E-3</v>
      </c>
      <c r="H4">
        <v>4.6714730666505402E-5</v>
      </c>
      <c r="I4">
        <v>-2.3563396813160698E-3</v>
      </c>
      <c r="K4">
        <v>9.7510546554050804E-4</v>
      </c>
      <c r="L4">
        <v>9.9780260214186803E-3</v>
      </c>
      <c r="M4">
        <v>5.7270137182166498E-3</v>
      </c>
      <c r="N4">
        <v>2.30750676240027E-4</v>
      </c>
      <c r="O4">
        <v>3.1439368368778899E-3</v>
      </c>
      <c r="P4">
        <v>9.5758744360389808E-3</v>
      </c>
      <c r="Q4">
        <v>6.10580954416711E-3</v>
      </c>
      <c r="R4">
        <v>4.8122963905587804E-3</v>
      </c>
    </row>
    <row r="5" spans="1:18" x14ac:dyDescent="0.35">
      <c r="A5">
        <f t="shared" si="0"/>
        <v>3.0000000000000001E-3</v>
      </c>
      <c r="B5">
        <v>8.2336939430738005E-4</v>
      </c>
      <c r="C5">
        <v>-7.5144523788149597E-4</v>
      </c>
      <c r="D5">
        <v>-8.1443748107660492E-6</v>
      </c>
      <c r="E5">
        <v>1.8540264316136199E-4</v>
      </c>
      <c r="F5">
        <v>-1.6078806720947901E-4</v>
      </c>
      <c r="G5">
        <v>-1.1610221904008E-3</v>
      </c>
      <c r="H5">
        <v>1.1523614653420899E-3</v>
      </c>
      <c r="I5">
        <v>-1.31554918597399E-3</v>
      </c>
      <c r="K5">
        <v>2.6450498702469999E-3</v>
      </c>
      <c r="L5">
        <v>1.21376605168452E-2</v>
      </c>
      <c r="M5">
        <v>8.2314262052469601E-3</v>
      </c>
      <c r="N5">
        <v>2.00240394617763E-3</v>
      </c>
      <c r="O5">
        <v>5.0777166480470504E-3</v>
      </c>
      <c r="P5">
        <v>1.02996790040471E-2</v>
      </c>
      <c r="Q5">
        <v>6.7644188193275697E-3</v>
      </c>
      <c r="R5">
        <v>6.5488689150811699E-3</v>
      </c>
    </row>
    <row r="6" spans="1:18" x14ac:dyDescent="0.35">
      <c r="A6">
        <f t="shared" si="0"/>
        <v>4.0000000000000001E-3</v>
      </c>
      <c r="B6">
        <v>2.12688033748581E-3</v>
      </c>
      <c r="C6">
        <v>8.6269326279547699E-4</v>
      </c>
      <c r="D6">
        <v>1.5234733443980999E-3</v>
      </c>
      <c r="E6">
        <v>1.73095712239062E-3</v>
      </c>
      <c r="F6">
        <v>1.01096720103389E-3</v>
      </c>
      <c r="G6">
        <v>1.9421693086514401E-4</v>
      </c>
      <c r="H6">
        <v>2.3540362484555E-3</v>
      </c>
      <c r="I6">
        <v>1.02367207069809E-4</v>
      </c>
      <c r="K6">
        <v>4.3418895651949601E-3</v>
      </c>
      <c r="L6">
        <v>1.33631629597134E-2</v>
      </c>
      <c r="M6">
        <v>1.03188176214537E-2</v>
      </c>
      <c r="N6">
        <v>3.8484020249815801E-3</v>
      </c>
      <c r="O6">
        <v>6.8643071425761801E-3</v>
      </c>
      <c r="P6">
        <v>9.9193293038639403E-3</v>
      </c>
      <c r="Q6">
        <v>6.78336293378776E-3</v>
      </c>
      <c r="R6">
        <v>7.9404504569777993E-3</v>
      </c>
    </row>
    <row r="7" spans="1:18" x14ac:dyDescent="0.35">
      <c r="A7">
        <f t="shared" si="0"/>
        <v>5.0000000000000001E-3</v>
      </c>
      <c r="B7">
        <v>3.5423167123039699E-3</v>
      </c>
      <c r="C7">
        <v>2.7379306734377101E-3</v>
      </c>
      <c r="D7">
        <v>3.2475512627449001E-3</v>
      </c>
      <c r="E7">
        <v>3.47119495880454E-3</v>
      </c>
      <c r="F7">
        <v>2.2561789148299299E-3</v>
      </c>
      <c r="G7">
        <v>1.82247988114978E-3</v>
      </c>
      <c r="H7">
        <v>3.5662891090936801E-3</v>
      </c>
      <c r="I7">
        <v>1.84354567710934E-3</v>
      </c>
      <c r="K7">
        <v>5.8985695546835901E-3</v>
      </c>
      <c r="L7">
        <v>1.3360470652379899E-2</v>
      </c>
      <c r="M7">
        <v>1.1697692647575499E-2</v>
      </c>
      <c r="N7">
        <v>5.5813534940793398E-3</v>
      </c>
      <c r="O7">
        <v>8.3128582379015797E-3</v>
      </c>
      <c r="P7">
        <v>8.2661443386523401E-3</v>
      </c>
      <c r="Q7">
        <v>6.0739959919169301E-3</v>
      </c>
      <c r="R7">
        <v>8.7972883628058898E-3</v>
      </c>
    </row>
    <row r="8" spans="1:18" x14ac:dyDescent="0.35">
      <c r="A8">
        <f t="shared" si="0"/>
        <v>6.0000000000000001E-3</v>
      </c>
      <c r="B8">
        <v>4.9832456629048897E-3</v>
      </c>
      <c r="C8">
        <v>4.7572063406597304E-3</v>
      </c>
      <c r="D8">
        <v>5.0644093586988204E-3</v>
      </c>
      <c r="E8">
        <v>5.2965459598167102E-3</v>
      </c>
      <c r="F8">
        <v>3.4653802712246999E-3</v>
      </c>
      <c r="G8">
        <v>3.6290528344943402E-3</v>
      </c>
      <c r="H8">
        <v>4.7040032033486201E-3</v>
      </c>
      <c r="I8">
        <v>3.8198718201201301E-3</v>
      </c>
      <c r="K8">
        <v>7.14323315034808E-3</v>
      </c>
      <c r="L8">
        <v>1.19447601242863E-2</v>
      </c>
      <c r="M8">
        <v>1.2117571707596199E-2</v>
      </c>
      <c r="N8">
        <v>6.9981996920639097E-3</v>
      </c>
      <c r="O8">
        <v>9.2542468767077106E-3</v>
      </c>
      <c r="P8">
        <v>5.3132082319729398E-3</v>
      </c>
      <c r="Q8">
        <v>4.6487060856815901E-3</v>
      </c>
      <c r="R8">
        <v>8.9735558883143399E-3</v>
      </c>
    </row>
    <row r="9" spans="1:18" x14ac:dyDescent="0.35">
      <c r="A9">
        <f t="shared" si="0"/>
        <v>7.0000000000000001E-3</v>
      </c>
      <c r="B9">
        <v>6.3633782738796302E-3</v>
      </c>
      <c r="C9">
        <v>6.7828525517490204E-3</v>
      </c>
      <c r="D9">
        <v>6.8701625895834697E-3</v>
      </c>
      <c r="E9">
        <v>7.08470093201383E-3</v>
      </c>
      <c r="F9">
        <v>4.5260956335079596E-3</v>
      </c>
      <c r="G9">
        <v>5.4958128606304698E-3</v>
      </c>
      <c r="H9">
        <v>5.7007827890608502E-3</v>
      </c>
      <c r="I9">
        <v>5.9164370383325499E-3</v>
      </c>
      <c r="K9">
        <v>7.9252106374287801E-3</v>
      </c>
      <c r="L9">
        <v>9.1029083121028209E-3</v>
      </c>
      <c r="M9">
        <v>1.14182167844766E-2</v>
      </c>
      <c r="N9">
        <v>7.9065675323987204E-3</v>
      </c>
      <c r="O9">
        <v>9.5757318298414495E-3</v>
      </c>
      <c r="P9">
        <v>1.22959973769962E-3</v>
      </c>
      <c r="Q9">
        <v>2.6598607987783E-3</v>
      </c>
      <c r="R9">
        <v>8.4048868118846397E-3</v>
      </c>
    </row>
    <row r="10" spans="1:18" x14ac:dyDescent="0.35">
      <c r="A10">
        <f t="shared" si="0"/>
        <v>8.0000000000000002E-3</v>
      </c>
      <c r="B10">
        <v>7.6141469972012699E-3</v>
      </c>
      <c r="C10">
        <v>8.6755684448512893E-3</v>
      </c>
      <c r="D10">
        <v>8.5778997951643805E-3</v>
      </c>
      <c r="E10">
        <v>8.7192216303802507E-3</v>
      </c>
      <c r="F10">
        <v>5.3427970756871499E-3</v>
      </c>
      <c r="G10">
        <v>7.2960268743895804E-3</v>
      </c>
      <c r="H10">
        <v>6.5322152964912301E-3</v>
      </c>
      <c r="I10">
        <v>8.0051279760201301E-3</v>
      </c>
      <c r="K10">
        <v>8.1473214398956103E-3</v>
      </c>
      <c r="L10">
        <v>5.0572518038998603E-3</v>
      </c>
      <c r="M10">
        <v>9.5842666589315093E-3</v>
      </c>
      <c r="N10">
        <v>8.1585370095812095E-3</v>
      </c>
      <c r="O10">
        <v>9.2607544235726799E-3</v>
      </c>
      <c r="P10">
        <v>-3.56767331799415E-3</v>
      </c>
      <c r="Q10">
        <v>4.3790107378324501E-4</v>
      </c>
      <c r="R10">
        <v>7.1493483022272803E-3</v>
      </c>
    </row>
    <row r="11" spans="1:18" x14ac:dyDescent="0.35">
      <c r="A11">
        <f t="shared" si="0"/>
        <v>9.0000000000000011E-3</v>
      </c>
      <c r="B11">
        <v>8.7065876948817407E-3</v>
      </c>
      <c r="C11">
        <v>1.0320231036220101E-2</v>
      </c>
      <c r="D11">
        <v>1.01447141332276E-2</v>
      </c>
      <c r="E11">
        <v>1.0114068357735199E-2</v>
      </c>
      <c r="F11">
        <v>5.8620865936169098E-3</v>
      </c>
      <c r="G11">
        <v>8.91544921888098E-3</v>
      </c>
      <c r="H11">
        <v>7.24320562819718E-3</v>
      </c>
      <c r="I11">
        <v>9.9645695275216405E-3</v>
      </c>
      <c r="K11">
        <v>7.8031322325317802E-3</v>
      </c>
      <c r="L11">
        <v>3.2556623216808999E-4</v>
      </c>
      <c r="M11">
        <v>6.8016737713390597E-3</v>
      </c>
      <c r="N11">
        <v>7.6905329961920897E-3</v>
      </c>
      <c r="O11">
        <v>8.4315912018201201E-3</v>
      </c>
      <c r="P11">
        <v>-8.3684683828281706E-3</v>
      </c>
      <c r="Q11">
        <v>-1.47446394094953E-3</v>
      </c>
      <c r="R11">
        <v>5.4291948880507502E-3</v>
      </c>
    </row>
    <row r="12" spans="1:18" x14ac:dyDescent="0.35">
      <c r="A12">
        <f t="shared" si="0"/>
        <v>1.0000000000000002E-2</v>
      </c>
      <c r="B12">
        <v>9.6766155860401101E-3</v>
      </c>
      <c r="C12">
        <v>1.1657783063090701E-2</v>
      </c>
      <c r="D12">
        <v>1.16035539936223E-2</v>
      </c>
      <c r="E12">
        <v>1.1243263926033399E-2</v>
      </c>
      <c r="F12">
        <v>6.1021315650185504E-3</v>
      </c>
      <c r="G12">
        <v>1.0279278658641399E-2</v>
      </c>
      <c r="H12">
        <v>7.9780417468151201E-3</v>
      </c>
      <c r="I12">
        <v>1.17060636053853E-2</v>
      </c>
      <c r="K12">
        <v>7.0171015579449303E-3</v>
      </c>
      <c r="L12">
        <v>-4.2283334476053598E-3</v>
      </c>
      <c r="M12">
        <v>3.51151127309648E-3</v>
      </c>
      <c r="N12">
        <v>6.5672411655901802E-3</v>
      </c>
      <c r="O12">
        <v>7.3918881904075804E-3</v>
      </c>
      <c r="P12">
        <v>-1.21355547319412E-2</v>
      </c>
      <c r="Q12">
        <v>-2.2951721273934099E-3</v>
      </c>
      <c r="R12">
        <v>3.6702157652861401E-3</v>
      </c>
    </row>
    <row r="13" spans="1:18" x14ac:dyDescent="0.35">
      <c r="A13">
        <f t="shared" si="0"/>
        <v>1.1000000000000003E-2</v>
      </c>
      <c r="B13">
        <v>1.06522762521365E-2</v>
      </c>
      <c r="C13">
        <v>1.27216887877508E-2</v>
      </c>
      <c r="D13">
        <v>1.3098186880247199E-2</v>
      </c>
      <c r="E13">
        <v>1.21742674528698E-2</v>
      </c>
      <c r="F13">
        <v>6.1847934807280703E-3</v>
      </c>
      <c r="G13">
        <v>1.13838745040721E-2</v>
      </c>
      <c r="H13">
        <v>9.0113275461542897E-3</v>
      </c>
      <c r="I13">
        <v>1.3204509230618101E-2</v>
      </c>
      <c r="K13">
        <v>6.0848902755963703E-3</v>
      </c>
      <c r="L13">
        <v>-7.3590532960273302E-3</v>
      </c>
      <c r="M13">
        <v>4.5617058650715902E-4</v>
      </c>
      <c r="N13">
        <v>5.0266902999579303E-3</v>
      </c>
      <c r="O13">
        <v>6.6655976798606397E-3</v>
      </c>
      <c r="P13">
        <v>-1.34861334842728E-2</v>
      </c>
      <c r="Q13">
        <v>-9.8596180996217593E-4</v>
      </c>
      <c r="R13">
        <v>2.5351590362203101E-3</v>
      </c>
    </row>
    <row r="14" spans="1:18" x14ac:dyDescent="0.35">
      <c r="A14">
        <f t="shared" si="0"/>
        <v>1.2000000000000004E-2</v>
      </c>
      <c r="B14">
        <v>1.18810825355103E-2</v>
      </c>
      <c r="C14">
        <v>1.3676702830583301E-2</v>
      </c>
      <c r="D14">
        <v>1.49189275389597E-2</v>
      </c>
      <c r="E14">
        <v>1.3102999053655201E-2</v>
      </c>
      <c r="F14">
        <v>6.36833726265863E-3</v>
      </c>
      <c r="G14">
        <v>1.23314490175047E-2</v>
      </c>
      <c r="H14">
        <v>1.0777467338584401E-2</v>
      </c>
      <c r="I14">
        <v>1.4532609425287E-2</v>
      </c>
      <c r="K14">
        <v>5.5106005304310602E-3</v>
      </c>
      <c r="L14">
        <v>-7.4243892403441803E-3</v>
      </c>
      <c r="M14">
        <v>-1.2872016879142999E-3</v>
      </c>
      <c r="N14">
        <v>3.5230204995586102E-3</v>
      </c>
      <c r="O14">
        <v>7.0285795066522098E-3</v>
      </c>
      <c r="P14">
        <v>-1.0692343246898601E-2</v>
      </c>
      <c r="Q14">
        <v>3.7514614381558798E-3</v>
      </c>
      <c r="R14">
        <v>2.9476558171334598E-3</v>
      </c>
    </row>
    <row r="15" spans="1:18" x14ac:dyDescent="0.35">
      <c r="A15">
        <f t="shared" si="0"/>
        <v>1.3000000000000005E-2</v>
      </c>
      <c r="B15">
        <v>1.37551756859874E-2</v>
      </c>
      <c r="C15">
        <v>1.4857035471538899E-2</v>
      </c>
      <c r="D15">
        <v>1.7536251543497399E-2</v>
      </c>
      <c r="E15">
        <v>1.4387908742565301E-2</v>
      </c>
      <c r="F15">
        <v>7.0781510047615596E-3</v>
      </c>
      <c r="G15">
        <v>1.3365319186227201E-2</v>
      </c>
      <c r="H15">
        <v>1.38960674279494E-2</v>
      </c>
      <c r="I15">
        <v>1.5896034982727399E-2</v>
      </c>
      <c r="K15">
        <v>6.0373993074013697E-3</v>
      </c>
      <c r="L15">
        <v>-2.3946676396952001E-3</v>
      </c>
      <c r="M15">
        <v>-2.9089290472891099E-4</v>
      </c>
      <c r="N15">
        <v>2.7630526902819399E-3</v>
      </c>
      <c r="O15">
        <v>9.5291889139082903E-3</v>
      </c>
      <c r="P15">
        <v>-1.70317393913556E-3</v>
      </c>
      <c r="Q15">
        <v>1.34640937181569E-2</v>
      </c>
      <c r="R15">
        <v>6.1033257317292203E-3</v>
      </c>
    </row>
    <row r="16" spans="1:18" x14ac:dyDescent="0.35">
      <c r="A16">
        <f t="shared" si="0"/>
        <v>1.4000000000000005E-2</v>
      </c>
      <c r="B16">
        <v>1.6831836037542802E-2</v>
      </c>
      <c r="C16">
        <v>1.6800511302636701E-2</v>
      </c>
      <c r="D16">
        <v>2.1629075159823499E-2</v>
      </c>
      <c r="E16">
        <v>1.65800971280195E-2</v>
      </c>
      <c r="F16">
        <v>8.9326071682503307E-3</v>
      </c>
      <c r="G16">
        <v>1.4902795221211299E-2</v>
      </c>
      <c r="H16">
        <v>1.9190495591533002E-2</v>
      </c>
      <c r="I16">
        <v>1.76666999605673E-2</v>
      </c>
      <c r="K16">
        <v>8.6679558506468305E-3</v>
      </c>
      <c r="L16">
        <v>1.01105947669771E-2</v>
      </c>
      <c r="M16">
        <v>5.2174833010060397E-3</v>
      </c>
      <c r="N16">
        <v>3.7326660125423699E-3</v>
      </c>
      <c r="O16">
        <v>1.54945951887758E-2</v>
      </c>
      <c r="P16">
        <v>1.58111900641601E-2</v>
      </c>
      <c r="Q16">
        <v>2.9919859198761702E-2</v>
      </c>
      <c r="R16">
        <v>1.34653490837673E-2</v>
      </c>
    </row>
    <row r="17" spans="1:18" x14ac:dyDescent="0.35">
      <c r="A17">
        <f t="shared" si="0"/>
        <v>1.5000000000000006E-2</v>
      </c>
      <c r="B17">
        <v>2.18468686659904E-2</v>
      </c>
      <c r="C17">
        <v>2.0275094626473901E-2</v>
      </c>
      <c r="D17">
        <v>2.8104402821762901E-2</v>
      </c>
      <c r="E17">
        <v>2.0446343618701499E-2</v>
      </c>
      <c r="F17">
        <v>1.27611164122208E-2</v>
      </c>
      <c r="G17">
        <v>1.7562485800352402E-2</v>
      </c>
      <c r="H17">
        <v>2.76969608531396E-2</v>
      </c>
      <c r="I17">
        <v>2.0410983317442601E-2</v>
      </c>
      <c r="K17">
        <v>1.46714293903332E-2</v>
      </c>
      <c r="L17">
        <v>3.2757923090447102E-2</v>
      </c>
      <c r="M17">
        <v>1.7324600443015901E-2</v>
      </c>
      <c r="N17">
        <v>7.7092351941201696E-3</v>
      </c>
      <c r="O17">
        <v>2.65203629010002E-2</v>
      </c>
      <c r="P17">
        <v>4.4393182262342998E-2</v>
      </c>
      <c r="Q17">
        <v>5.5063187408743802E-2</v>
      </c>
      <c r="R17">
        <v>2.6742728945583501E-2</v>
      </c>
    </row>
    <row r="18" spans="1:18" x14ac:dyDescent="0.35">
      <c r="A18">
        <f t="shared" si="0"/>
        <v>1.6000000000000007E-2</v>
      </c>
      <c r="B18">
        <v>2.97186390768347E-2</v>
      </c>
      <c r="C18">
        <v>2.62942649940178E-2</v>
      </c>
      <c r="D18">
        <v>3.8105277840318003E-2</v>
      </c>
      <c r="E18">
        <v>2.6982033109492199E-2</v>
      </c>
      <c r="F18">
        <v>1.9611612878595398E-2</v>
      </c>
      <c r="G18">
        <v>2.2182779090573101E-2</v>
      </c>
      <c r="H18">
        <v>4.0661874577901602E-2</v>
      </c>
      <c r="I18">
        <v>2.4909669988998E-2</v>
      </c>
      <c r="K18">
        <v>2.55744099531399E-2</v>
      </c>
      <c r="L18">
        <v>6.84084658804157E-2</v>
      </c>
      <c r="M18">
        <v>3.8375465922483497E-2</v>
      </c>
      <c r="N18">
        <v>1.6257009114603999E-2</v>
      </c>
      <c r="O18">
        <v>4.4441935843418802E-2</v>
      </c>
      <c r="P18">
        <v>8.6712079709762704E-2</v>
      </c>
      <c r="Q18">
        <v>9.0954931809995906E-2</v>
      </c>
      <c r="R18">
        <v>4.78506811354368E-2</v>
      </c>
    </row>
    <row r="19" spans="1:18" x14ac:dyDescent="0.35">
      <c r="A19">
        <f t="shared" si="0"/>
        <v>1.7000000000000008E-2</v>
      </c>
      <c r="B19">
        <v>4.1541043120042698E-2</v>
      </c>
      <c r="C19">
        <v>3.6118207473121798E-2</v>
      </c>
      <c r="D19">
        <v>5.30045431782772E-2</v>
      </c>
      <c r="E19">
        <v>3.7411417714358401E-2</v>
      </c>
      <c r="F19">
        <v>3.0745191847580899E-2</v>
      </c>
      <c r="G19">
        <v>2.98285580544898E-2</v>
      </c>
      <c r="H19">
        <v>5.9525928974263197E-2</v>
      </c>
      <c r="I19">
        <v>3.21666282332084E-2</v>
      </c>
      <c r="K19">
        <v>4.3134223509096098E-2</v>
      </c>
      <c r="L19">
        <v>0.120003698563905</v>
      </c>
      <c r="M19">
        <v>7.0892850450934894E-2</v>
      </c>
      <c r="N19">
        <v>3.1203312647070599E-2</v>
      </c>
      <c r="O19">
        <v>7.1287999391899698E-2</v>
      </c>
      <c r="P19">
        <v>0.14546248560293101</v>
      </c>
      <c r="Q19">
        <v>0.139698847868855</v>
      </c>
      <c r="R19">
        <v>7.8853975998669903E-2</v>
      </c>
    </row>
    <row r="20" spans="1:18" x14ac:dyDescent="0.35">
      <c r="A20">
        <f t="shared" si="0"/>
        <v>1.8000000000000009E-2</v>
      </c>
      <c r="B20">
        <v>5.8564442402740599E-2</v>
      </c>
      <c r="C20">
        <v>5.1238628805420801E-2</v>
      </c>
      <c r="D20">
        <v>7.4382810600019E-2</v>
      </c>
      <c r="E20">
        <v>5.3173392484971799E-2</v>
      </c>
      <c r="F20">
        <v>4.7616393506849E-2</v>
      </c>
      <c r="G20">
        <v>4.1783839979382703E-2</v>
      </c>
      <c r="H20">
        <v>8.5894242591723499E-2</v>
      </c>
      <c r="I20">
        <v>4.3403806428054498E-2</v>
      </c>
      <c r="K20">
        <v>6.9294295926685207E-2</v>
      </c>
      <c r="L20">
        <v>0.19043415613954101</v>
      </c>
      <c r="M20">
        <v>0.117475188308218</v>
      </c>
      <c r="N20">
        <v>5.4594766572399298E-2</v>
      </c>
      <c r="O20">
        <v>0.10921712830149299</v>
      </c>
      <c r="P20">
        <v>0.22325225511279201</v>
      </c>
      <c r="Q20">
        <v>0.20335799903485099</v>
      </c>
      <c r="R20">
        <v>0.121895468579375</v>
      </c>
    </row>
    <row r="21" spans="1:18" x14ac:dyDescent="0.35">
      <c r="A21">
        <f t="shared" si="0"/>
        <v>1.900000000000001E-2</v>
      </c>
      <c r="B21">
        <v>8.2164525741854899E-2</v>
      </c>
      <c r="C21">
        <v>7.3346168973487003E-2</v>
      </c>
      <c r="D21">
        <v>0.103990186311067</v>
      </c>
      <c r="E21">
        <v>7.58919517226114E-2</v>
      </c>
      <c r="F21">
        <v>7.1838648745243899E-2</v>
      </c>
      <c r="G21">
        <v>5.9528967180969602E-2</v>
      </c>
      <c r="H21">
        <v>0.121492999599808</v>
      </c>
      <c r="I21">
        <v>6.0041005646225103E-2</v>
      </c>
      <c r="K21">
        <v>0.106122711537286</v>
      </c>
      <c r="L21">
        <v>0.282398810429972</v>
      </c>
      <c r="M21">
        <v>0.18067806706975001</v>
      </c>
      <c r="N21">
        <v>8.8634236778391995E-2</v>
      </c>
      <c r="O21">
        <v>0.16044050172195601</v>
      </c>
      <c r="P21">
        <v>0.32248601227855</v>
      </c>
      <c r="Q21">
        <v>0.28386541811001997</v>
      </c>
      <c r="R21">
        <v>0.17911333000878199</v>
      </c>
    </row>
    <row r="22" spans="1:18" x14ac:dyDescent="0.35">
      <c r="A22">
        <f t="shared" si="0"/>
        <v>2.0000000000000011E-2</v>
      </c>
      <c r="B22">
        <v>0.11380008094161</v>
      </c>
      <c r="C22">
        <v>0.104280748930056</v>
      </c>
      <c r="D22">
        <v>0.143692604212903</v>
      </c>
      <c r="E22">
        <v>0.107331639786913</v>
      </c>
      <c r="F22">
        <v>0.105135592212509</v>
      </c>
      <c r="G22">
        <v>8.4702151757603997E-2</v>
      </c>
      <c r="H22">
        <v>0.168114145299574</v>
      </c>
      <c r="I22">
        <v>8.3660008731445495E-2</v>
      </c>
      <c r="K22">
        <v>0.15573654688373001</v>
      </c>
      <c r="L22">
        <v>0.398263784092804</v>
      </c>
      <c r="M22">
        <v>0.26288611210948198</v>
      </c>
      <c r="N22">
        <v>0.135600796187893</v>
      </c>
      <c r="O22">
        <v>0.22713463402019399</v>
      </c>
      <c r="P22">
        <v>0.44525088227419901</v>
      </c>
      <c r="Q22">
        <v>0.38293401305043301</v>
      </c>
      <c r="R22">
        <v>0.25255147792275501</v>
      </c>
    </row>
    <row r="23" spans="1:18" x14ac:dyDescent="0.35">
      <c r="A23">
        <f t="shared" si="0"/>
        <v>2.1000000000000012E-2</v>
      </c>
      <c r="B23">
        <v>0.15496166815364801</v>
      </c>
      <c r="C23">
        <v>0.145966643954444</v>
      </c>
      <c r="D23">
        <v>0.19540493641179199</v>
      </c>
      <c r="E23">
        <v>0.14933950536594701</v>
      </c>
      <c r="F23">
        <v>0.14928018519281899</v>
      </c>
      <c r="G23">
        <v>0.119046486360133</v>
      </c>
      <c r="H23">
        <v>0.22755077083230599</v>
      </c>
      <c r="I23">
        <v>0.115953925871893</v>
      </c>
      <c r="K23">
        <v>0.22021583598531</v>
      </c>
      <c r="L23">
        <v>0.53992941057137001</v>
      </c>
      <c r="M23">
        <v>0.36618320473099902</v>
      </c>
      <c r="N23">
        <v>0.19775644050503299</v>
      </c>
      <c r="O23">
        <v>0.31134889963578</v>
      </c>
      <c r="P23">
        <v>0.59321100093155599</v>
      </c>
      <c r="Q23">
        <v>0.50197098434235299</v>
      </c>
      <c r="R23">
        <v>0.34406827871541301</v>
      </c>
    </row>
    <row r="24" spans="1:18" x14ac:dyDescent="0.35">
      <c r="A24">
        <f t="shared" si="0"/>
        <v>2.2000000000000013E-2</v>
      </c>
      <c r="B24">
        <v>0.20711405671204</v>
      </c>
      <c r="C24">
        <v>0.20033544263334899</v>
      </c>
      <c r="D24">
        <v>0.26101423258392298</v>
      </c>
      <c r="E24">
        <v>0.203776185671249</v>
      </c>
      <c r="F24">
        <v>0.206024733237642</v>
      </c>
      <c r="G24">
        <v>0.16434483781895101</v>
      </c>
      <c r="H24">
        <v>0.301526700794578</v>
      </c>
      <c r="I24">
        <v>0.15866391984234199</v>
      </c>
      <c r="K24">
        <v>0.30151196756611798</v>
      </c>
      <c r="L24">
        <v>0.70871417087690802</v>
      </c>
      <c r="M24">
        <v>0.49222940679598698</v>
      </c>
      <c r="N24">
        <v>0.27724447412398301</v>
      </c>
      <c r="O24">
        <v>0.41491303460662998</v>
      </c>
      <c r="P24">
        <v>0.76751676765963905</v>
      </c>
      <c r="Q24">
        <v>0.64200186332425102</v>
      </c>
      <c r="R24">
        <v>0.45524869840725601</v>
      </c>
    </row>
    <row r="25" spans="1:18" x14ac:dyDescent="0.35">
      <c r="A25">
        <f t="shared" si="0"/>
        <v>2.3000000000000013E-2</v>
      </c>
      <c r="B25">
        <v>0.27163591266417703</v>
      </c>
      <c r="C25">
        <v>0.269241190005516</v>
      </c>
      <c r="D25">
        <v>0.34229734259320599</v>
      </c>
      <c r="E25">
        <v>0.27243966536432102</v>
      </c>
      <c r="F25">
        <v>0.27702578606655498</v>
      </c>
      <c r="G25">
        <v>0.222346188033513</v>
      </c>
      <c r="H25">
        <v>0.39162438235193398</v>
      </c>
      <c r="I25">
        <v>0.213506651669606</v>
      </c>
      <c r="K25">
        <v>0.40135580543911098</v>
      </c>
      <c r="L25">
        <v>0.90526282494855503</v>
      </c>
      <c r="M25">
        <v>0.64215264293287599</v>
      </c>
      <c r="N25">
        <v>0.37598523965353697</v>
      </c>
      <c r="O25">
        <v>0.53934974333560903</v>
      </c>
      <c r="P25">
        <v>0.96873374603142903</v>
      </c>
      <c r="Q25">
        <v>0.80360868013191999</v>
      </c>
      <c r="R25">
        <v>0.58732471836218803</v>
      </c>
    </row>
    <row r="26" spans="1:18" x14ac:dyDescent="0.35">
      <c r="A26">
        <f t="shared" si="0"/>
        <v>2.4000000000000014E-2</v>
      </c>
      <c r="B26">
        <v>0.34976052374844102</v>
      </c>
      <c r="C26">
        <v>0.35437279135794902</v>
      </c>
      <c r="D26">
        <v>0.440837692035773</v>
      </c>
      <c r="E26">
        <v>0.356985875279688</v>
      </c>
      <c r="F26">
        <v>0.363768448326106</v>
      </c>
      <c r="G26">
        <v>0.29468783166236601</v>
      </c>
      <c r="H26">
        <v>0.49921539217175898</v>
      </c>
      <c r="I26">
        <v>0.282096695292609</v>
      </c>
      <c r="K26">
        <v>0.52117080654798897</v>
      </c>
      <c r="L26">
        <v>1.12948425153293</v>
      </c>
      <c r="M26">
        <v>0.81646215810007206</v>
      </c>
      <c r="N26">
        <v>0.495575126712267</v>
      </c>
      <c r="O26">
        <v>0.68579705383724798</v>
      </c>
      <c r="P26">
        <v>1.1967947096706399</v>
      </c>
      <c r="Q26">
        <v>0.98688577340799</v>
      </c>
      <c r="R26">
        <v>0.741108077180611</v>
      </c>
    </row>
    <row r="27" spans="1:18" x14ac:dyDescent="0.35">
      <c r="A27">
        <f t="shared" si="0"/>
        <v>2.5000000000000015E-2</v>
      </c>
      <c r="B27">
        <v>0.44252128307764899</v>
      </c>
      <c r="C27">
        <v>0.45716908599302902</v>
      </c>
      <c r="D27">
        <v>0.55794605351173199</v>
      </c>
      <c r="E27">
        <v>0.45885055809687803</v>
      </c>
      <c r="F27">
        <v>0.46749473460149699</v>
      </c>
      <c r="G27">
        <v>0.38281827232946303</v>
      </c>
      <c r="H27">
        <v>0.62539770106971504</v>
      </c>
      <c r="I27">
        <v>0.36586869516755</v>
      </c>
      <c r="K27">
        <v>0.66199591352310505</v>
      </c>
      <c r="L27">
        <v>1.38052232177868</v>
      </c>
      <c r="M27">
        <v>1.0149891595187399</v>
      </c>
      <c r="N27">
        <v>0.63719456063664404</v>
      </c>
      <c r="O27">
        <v>0.85494423151175403</v>
      </c>
      <c r="P27">
        <v>1.4509767383308401</v>
      </c>
      <c r="Q27">
        <v>1.19141546418679</v>
      </c>
      <c r="R27">
        <v>0.91693836934549899</v>
      </c>
    </row>
    <row r="28" spans="1:18" x14ac:dyDescent="0.35">
      <c r="A28">
        <f t="shared" si="0"/>
        <v>2.6000000000000016E-2</v>
      </c>
      <c r="B28">
        <v>0.55070522974439595</v>
      </c>
      <c r="C28">
        <v>0.57874185827741298</v>
      </c>
      <c r="D28">
        <v>0.69458979523903297</v>
      </c>
      <c r="E28">
        <v>0.57917672001893905</v>
      </c>
      <c r="F28">
        <v>0.58914025911482704</v>
      </c>
      <c r="G28">
        <v>0.48792562424806002</v>
      </c>
      <c r="H28">
        <v>0.77094328584185701</v>
      </c>
      <c r="I28">
        <v>0.466004123886682</v>
      </c>
      <c r="K28">
        <v>0.82442211981576297</v>
      </c>
      <c r="L28">
        <v>1.65676079618885</v>
      </c>
      <c r="M28">
        <v>1.23685806974167</v>
      </c>
      <c r="N28">
        <v>0.80153000851908696</v>
      </c>
      <c r="O28">
        <v>1.04698400550184</v>
      </c>
      <c r="P28">
        <v>1.7299036620941699</v>
      </c>
      <c r="Q28">
        <v>1.41626438099524</v>
      </c>
      <c r="R28">
        <v>1.1146483694269</v>
      </c>
    </row>
    <row r="29" spans="1:18" x14ac:dyDescent="0.35">
      <c r="A29">
        <f t="shared" si="0"/>
        <v>2.7000000000000017E-2</v>
      </c>
      <c r="B29">
        <v>0.67481721590976196</v>
      </c>
      <c r="C29">
        <v>0.71981146297393195</v>
      </c>
      <c r="D29">
        <v>0.85133436006076302</v>
      </c>
      <c r="E29">
        <v>0.71875154510402905</v>
      </c>
      <c r="F29">
        <v>0.72928281563189101</v>
      </c>
      <c r="G29">
        <v>0.61087583711796201</v>
      </c>
      <c r="H29">
        <v>0.93625881824815604</v>
      </c>
      <c r="I29">
        <v>0.58336714070041995</v>
      </c>
      <c r="K29">
        <v>1.0085454933468301</v>
      </c>
      <c r="L29">
        <v>1.95586098994049</v>
      </c>
      <c r="M29">
        <v>1.4804896925440001</v>
      </c>
      <c r="N29">
        <v>0.98871406715588706</v>
      </c>
      <c r="O29">
        <v>1.26158272655072</v>
      </c>
      <c r="P29">
        <v>2.0315726890289598</v>
      </c>
      <c r="Q29">
        <v>1.6599998111793199</v>
      </c>
      <c r="R29">
        <v>1.3335473048467501</v>
      </c>
    </row>
    <row r="30" spans="1:18" x14ac:dyDescent="0.35">
      <c r="A30">
        <f t="shared" si="0"/>
        <v>2.8000000000000018E-2</v>
      </c>
      <c r="B30">
        <v>0.815056323914786</v>
      </c>
      <c r="C30">
        <v>0.880658779394074</v>
      </c>
      <c r="D30">
        <v>1.02829974424602</v>
      </c>
      <c r="E30">
        <v>0.87795594621831596</v>
      </c>
      <c r="F30">
        <v>0.88810538786967697</v>
      </c>
      <c r="G30">
        <v>0.75216419443459104</v>
      </c>
      <c r="H30">
        <v>1.1213610943994601</v>
      </c>
      <c r="I30">
        <v>0.71845331765898501</v>
      </c>
      <c r="K30">
        <v>1.21393826135834</v>
      </c>
      <c r="L30">
        <v>2.2748290032527798</v>
      </c>
      <c r="M30">
        <v>1.74363554539456</v>
      </c>
      <c r="N30">
        <v>1.19828655164679</v>
      </c>
      <c r="O30">
        <v>1.49786899630866</v>
      </c>
      <c r="P30">
        <v>2.3534028565074001</v>
      </c>
      <c r="Q30">
        <v>1.92072422469975</v>
      </c>
      <c r="R30">
        <v>1.57242179715287</v>
      </c>
    </row>
    <row r="31" spans="1:18" x14ac:dyDescent="0.35">
      <c r="A31">
        <f t="shared" si="0"/>
        <v>2.9000000000000019E-2</v>
      </c>
      <c r="B31">
        <v>0.97130510616743604</v>
      </c>
      <c r="C31">
        <v>1.0610959874913499</v>
      </c>
      <c r="D31">
        <v>1.2251336432690001</v>
      </c>
      <c r="E31">
        <v>1.0567290593304599</v>
      </c>
      <c r="F31">
        <v>1.0653749781164199</v>
      </c>
      <c r="G31">
        <v>0.911882411087235</v>
      </c>
      <c r="H31">
        <v>1.3258677189569399</v>
      </c>
      <c r="I31">
        <v>0.87135399108988398</v>
      </c>
      <c r="K31">
        <v>1.4396384507689699</v>
      </c>
      <c r="L31">
        <v>2.6101078098855002</v>
      </c>
      <c r="M31">
        <v>2.02344081914576</v>
      </c>
      <c r="N31">
        <v>1.4291783098711901</v>
      </c>
      <c r="O31">
        <v>1.75444038843687</v>
      </c>
      <c r="P31">
        <v>2.6923020928193599</v>
      </c>
      <c r="Q31">
        <v>2.1961251939689701</v>
      </c>
      <c r="R31">
        <v>1.82955342024073</v>
      </c>
    </row>
    <row r="32" spans="1:18" x14ac:dyDescent="0.35">
      <c r="A32">
        <f t="shared" si="0"/>
        <v>3.000000000000002E-2</v>
      </c>
      <c r="B32">
        <v>1.1431311873618899</v>
      </c>
      <c r="C32">
        <v>1.2604573121693501</v>
      </c>
      <c r="D32">
        <v>1.44100184711874</v>
      </c>
      <c r="E32">
        <v>1.2545490547543801</v>
      </c>
      <c r="F32">
        <v>1.2604374967580501</v>
      </c>
      <c r="G32">
        <v>1.0897024207756101</v>
      </c>
      <c r="H32">
        <v>1.54900245765459</v>
      </c>
      <c r="I32">
        <v>1.0417378353208699</v>
      </c>
      <c r="K32">
        <v>1.6841576533976499</v>
      </c>
      <c r="L32">
        <v>2.9576885170615501</v>
      </c>
      <c r="M32">
        <v>2.3165320049870699</v>
      </c>
      <c r="N32">
        <v>1.6797183424912201</v>
      </c>
      <c r="O32">
        <v>2.0293871785069602</v>
      </c>
      <c r="P32">
        <v>3.0447491846777202</v>
      </c>
      <c r="Q32">
        <v>2.4835373841105701</v>
      </c>
      <c r="R32">
        <v>2.1027513240951099</v>
      </c>
    </row>
    <row r="33" spans="1:18" x14ac:dyDescent="0.35">
      <c r="A33">
        <f t="shared" si="0"/>
        <v>3.1000000000000021E-2</v>
      </c>
      <c r="B33">
        <v>1.3297998687569399</v>
      </c>
      <c r="C33">
        <v>1.4776095446403199</v>
      </c>
      <c r="D33">
        <v>1.6745955137975199</v>
      </c>
      <c r="E33">
        <v>1.4704307262408001</v>
      </c>
      <c r="F33">
        <v>1.47222794014396</v>
      </c>
      <c r="G33">
        <v>1.2848767418878699</v>
      </c>
      <c r="H33">
        <v>1.78961373481394</v>
      </c>
      <c r="I33">
        <v>1.22885006551202</v>
      </c>
      <c r="K33">
        <v>1.9455058049230101</v>
      </c>
      <c r="L33">
        <v>3.31323466384129</v>
      </c>
      <c r="M33">
        <v>2.6191242355567899</v>
      </c>
      <c r="N33">
        <v>1.94766377089031</v>
      </c>
      <c r="O33">
        <v>2.3203315212734799</v>
      </c>
      <c r="P33">
        <v>3.4068867892350498</v>
      </c>
      <c r="Q33">
        <v>2.7800131183058601</v>
      </c>
      <c r="R33">
        <v>2.3893981343464299</v>
      </c>
    </row>
    <row r="34" spans="1:18" x14ac:dyDescent="0.35">
      <c r="A34">
        <f t="shared" si="0"/>
        <v>3.2000000000000021E-2</v>
      </c>
      <c r="B34">
        <v>1.5302957011847</v>
      </c>
      <c r="C34">
        <v>1.71098094029834</v>
      </c>
      <c r="D34">
        <v>1.9241542013463</v>
      </c>
      <c r="E34">
        <v>1.70293949166954</v>
      </c>
      <c r="F34">
        <v>1.69929428442594</v>
      </c>
      <c r="G34">
        <v>1.4962542652220601</v>
      </c>
      <c r="H34">
        <v>2.04620406601141</v>
      </c>
      <c r="I34">
        <v>1.4315285648359899</v>
      </c>
      <c r="K34">
        <v>2.2212314430289899</v>
      </c>
      <c r="L34">
        <v>3.6722134614228401</v>
      </c>
      <c r="M34">
        <v>2.9271428216745101</v>
      </c>
      <c r="N34">
        <v>2.23025129612402</v>
      </c>
      <c r="O34">
        <v>2.6244802302912902</v>
      </c>
      <c r="P34">
        <v>3.7746217399821802</v>
      </c>
      <c r="Q34">
        <v>3.0823981835087602</v>
      </c>
      <c r="R34">
        <v>2.6865073090589</v>
      </c>
    </row>
    <row r="35" spans="1:18" x14ac:dyDescent="0.35">
      <c r="A35">
        <f t="shared" si="0"/>
        <v>3.3000000000000022E-2</v>
      </c>
      <c r="B35">
        <v>1.74335060613131</v>
      </c>
      <c r="C35">
        <v>1.9586061019134</v>
      </c>
      <c r="D35">
        <v>2.1875030267571201</v>
      </c>
      <c r="E35">
        <v>1.9502207395094699</v>
      </c>
      <c r="F35">
        <v>1.93983298493886</v>
      </c>
      <c r="G35">
        <v>1.7223095061064799</v>
      </c>
      <c r="H35">
        <v>2.3169678264081699</v>
      </c>
      <c r="I35">
        <v>1.6482352821447099</v>
      </c>
      <c r="K35">
        <v>2.50847571401858</v>
      </c>
      <c r="L35">
        <v>4.0300283016559399</v>
      </c>
      <c r="M35">
        <v>3.23635328775153</v>
      </c>
      <c r="N35">
        <v>2.5242680386102601</v>
      </c>
      <c r="O35">
        <v>2.9386891736333798</v>
      </c>
      <c r="P35">
        <v>4.1437291880780203</v>
      </c>
      <c r="Q35">
        <v>3.3874099448134301</v>
      </c>
      <c r="R35">
        <v>2.99079023520548</v>
      </c>
    </row>
    <row r="36" spans="1:18" x14ac:dyDescent="0.35">
      <c r="A36">
        <f t="shared" si="0"/>
        <v>3.4000000000000023E-2</v>
      </c>
      <c r="B36">
        <v>1.96747604098782</v>
      </c>
      <c r="C36">
        <v>2.2181837426342801</v>
      </c>
      <c r="D36">
        <v>2.4621020342461399</v>
      </c>
      <c r="E36">
        <v>2.2100429040892098</v>
      </c>
      <c r="F36">
        <v>2.19173370409831</v>
      </c>
      <c r="G36">
        <v>1.96118285319581</v>
      </c>
      <c r="H36">
        <v>2.5998346668999002</v>
      </c>
      <c r="I36">
        <v>1.8771005161546399</v>
      </c>
      <c r="K36">
        <v>2.8040383655991699</v>
      </c>
      <c r="L36">
        <v>4.3821475473311704</v>
      </c>
      <c r="M36">
        <v>3.5424943501805002</v>
      </c>
      <c r="N36">
        <v>2.82613903667459</v>
      </c>
      <c r="O36">
        <v>3.2595372432500098</v>
      </c>
      <c r="P36">
        <v>4.5099575071146196</v>
      </c>
      <c r="Q36">
        <v>3.6917153767873301</v>
      </c>
      <c r="R36">
        <v>3.29873148902464</v>
      </c>
    </row>
    <row r="37" spans="1:18" x14ac:dyDescent="0.35">
      <c r="A37">
        <f t="shared" si="0"/>
        <v>3.5000000000000024E-2</v>
      </c>
      <c r="B37">
        <v>2.20099690380962</v>
      </c>
      <c r="C37">
        <v>2.4871438099418</v>
      </c>
      <c r="D37">
        <v>2.7451057542007899</v>
      </c>
      <c r="E37">
        <v>2.4798522535852001</v>
      </c>
      <c r="F37">
        <v>2.4526308729471298</v>
      </c>
      <c r="G37">
        <v>2.2107291315909499</v>
      </c>
      <c r="H37">
        <v>2.89251607070047</v>
      </c>
      <c r="I37">
        <v>2.11597721997498</v>
      </c>
      <c r="K37">
        <v>3.1044540131818801</v>
      </c>
      <c r="L37">
        <v>4.7242254437794298</v>
      </c>
      <c r="M37">
        <v>3.84140866202205</v>
      </c>
      <c r="N37">
        <v>3.1320282014591001</v>
      </c>
      <c r="O37">
        <v>3.5834078344411502</v>
      </c>
      <c r="P37">
        <v>4.8691312956409902</v>
      </c>
      <c r="Q37">
        <v>3.99200719374931</v>
      </c>
      <c r="R37">
        <v>3.6066707846249701</v>
      </c>
    </row>
    <row r="38" spans="1:18" x14ac:dyDescent="0.35">
      <c r="A38">
        <f t="shared" si="0"/>
        <v>3.6000000000000025E-2</v>
      </c>
      <c r="B38">
        <v>2.4420853001143299</v>
      </c>
      <c r="C38">
        <v>2.7627203340127502</v>
      </c>
      <c r="D38">
        <v>3.03343095896627</v>
      </c>
      <c r="E38">
        <v>2.7568371180392499</v>
      </c>
      <c r="F38">
        <v>2.71995987246342</v>
      </c>
      <c r="G38">
        <v>2.4685718486732702</v>
      </c>
      <c r="H38">
        <v>3.1925529334528702</v>
      </c>
      <c r="I38">
        <v>2.3625022297843699</v>
      </c>
      <c r="K38">
        <v>3.40607700836201</v>
      </c>
      <c r="L38">
        <v>5.0522118437810803</v>
      </c>
      <c r="M38">
        <v>4.1291666776013303</v>
      </c>
      <c r="N38">
        <v>3.4379491609470101</v>
      </c>
      <c r="O38">
        <v>3.90657574896743</v>
      </c>
      <c r="P38">
        <v>5.21725018130679</v>
      </c>
      <c r="Q38">
        <v>4.2850767794207796</v>
      </c>
      <c r="R38">
        <v>3.9108901315042801</v>
      </c>
    </row>
    <row r="39" spans="1:18" x14ac:dyDescent="0.35">
      <c r="A39">
        <f t="shared" si="0"/>
        <v>3.7000000000000026E-2</v>
      </c>
      <c r="B39">
        <v>2.68879287346381</v>
      </c>
      <c r="C39">
        <v>3.04202651177695</v>
      </c>
      <c r="D39">
        <v>3.32383071014827</v>
      </c>
      <c r="E39">
        <v>3.0379991528472501</v>
      </c>
      <c r="F39">
        <v>2.9910159323160599</v>
      </c>
      <c r="G39">
        <v>2.7321607499909399</v>
      </c>
      <c r="H39">
        <v>3.4973625779051498</v>
      </c>
      <c r="I39">
        <v>2.6141613270564501</v>
      </c>
      <c r="K39">
        <v>3.7051731916464399</v>
      </c>
      <c r="L39">
        <v>5.3624482275523704</v>
      </c>
      <c r="M39">
        <v>4.4021795898217002</v>
      </c>
      <c r="N39">
        <v>3.7398821578568402</v>
      </c>
      <c r="O39">
        <v>4.2252973862090304</v>
      </c>
      <c r="P39">
        <v>5.5505814231978796</v>
      </c>
      <c r="Q39">
        <v>4.5678830112847502</v>
      </c>
      <c r="R39">
        <v>4.2077045793590697</v>
      </c>
    </row>
    <row r="40" spans="1:18" x14ac:dyDescent="0.35">
      <c r="A40">
        <f t="shared" si="0"/>
        <v>3.8000000000000027E-2</v>
      </c>
      <c r="B40">
        <v>2.93908104800557</v>
      </c>
      <c r="C40">
        <v>3.3221289027458099</v>
      </c>
      <c r="D40">
        <v>3.6129728885105901</v>
      </c>
      <c r="E40">
        <v>3.3202292041770098</v>
      </c>
      <c r="F40">
        <v>3.26301421276154</v>
      </c>
      <c r="G40">
        <v>2.9988307060385502</v>
      </c>
      <c r="H40">
        <v>3.80428420376724</v>
      </c>
      <c r="I40">
        <v>2.86835525146244</v>
      </c>
      <c r="K40">
        <v>3.9980166220745601</v>
      </c>
      <c r="L40">
        <v>5.6517481642423499</v>
      </c>
      <c r="M40">
        <v>4.6572978914629397</v>
      </c>
      <c r="N40">
        <v>4.0338929737545204</v>
      </c>
      <c r="O40">
        <v>4.53590199835</v>
      </c>
      <c r="P40">
        <v>5.8657444994143804</v>
      </c>
      <c r="Q40">
        <v>4.83761630146771</v>
      </c>
      <c r="R40">
        <v>4.4935546428892996</v>
      </c>
    </row>
    <row r="41" spans="1:18" x14ac:dyDescent="0.35">
      <c r="A41">
        <f t="shared" si="0"/>
        <v>3.9000000000000028E-2</v>
      </c>
      <c r="B41">
        <v>3.1908491617025501</v>
      </c>
      <c r="C41">
        <v>3.6001181346828299</v>
      </c>
      <c r="D41">
        <v>3.8975214583420699</v>
      </c>
      <c r="E41">
        <v>3.6003853942311999</v>
      </c>
      <c r="F41">
        <v>3.5331498918460702</v>
      </c>
      <c r="G41">
        <v>3.26586040034287</v>
      </c>
      <c r="H41">
        <v>4.11062235213946</v>
      </c>
      <c r="I41">
        <v>3.1224641459390301</v>
      </c>
      <c r="K41">
        <v>4.2809890244024</v>
      </c>
      <c r="L41">
        <v>5.9174608678162599</v>
      </c>
      <c r="M41">
        <v>4.8918926609982902</v>
      </c>
      <c r="N41">
        <v>4.3162497164564098</v>
      </c>
      <c r="O41">
        <v>4.8348816555925804</v>
      </c>
      <c r="P41">
        <v>6.1597859454199799</v>
      </c>
      <c r="Q41">
        <v>5.0917572149155097</v>
      </c>
      <c r="R41">
        <v>4.7650980943638501</v>
      </c>
    </row>
    <row r="42" spans="1:18" x14ac:dyDescent="0.35">
      <c r="A42">
        <f t="shared" si="0"/>
        <v>4.0000000000000029E-2</v>
      </c>
      <c r="B42">
        <v>3.4419610102523799</v>
      </c>
      <c r="C42">
        <v>3.8731741320219202</v>
      </c>
      <c r="D42">
        <v>4.1742187146343204</v>
      </c>
      <c r="E42">
        <v>3.8753711548680299</v>
      </c>
      <c r="F42">
        <v>3.7986573715587499</v>
      </c>
      <c r="G42">
        <v>3.5305297227678101</v>
      </c>
      <c r="H42">
        <v>4.41368846696595</v>
      </c>
      <c r="I42">
        <v>3.3739083846570601</v>
      </c>
      <c r="K42">
        <v>4.5506792000252396</v>
      </c>
      <c r="L42">
        <v>6.15751684747904</v>
      </c>
      <c r="M42">
        <v>5.1039171534950603</v>
      </c>
      <c r="N42">
        <v>4.5835332207936004</v>
      </c>
      <c r="O42">
        <v>5.1189774060494697</v>
      </c>
      <c r="P42">
        <v>6.4302426848365499</v>
      </c>
      <c r="Q42">
        <v>5.3281288860308997</v>
      </c>
      <c r="R42">
        <v>5.0192983377085501</v>
      </c>
    </row>
    <row r="43" spans="1:18" x14ac:dyDescent="0.35">
      <c r="A43">
        <f t="shared" si="0"/>
        <v>4.1000000000000029E-2</v>
      </c>
      <c r="B43">
        <v>3.6902707158013199</v>
      </c>
      <c r="C43">
        <v>4.1386245236635597</v>
      </c>
      <c r="D43">
        <v>4.43996668105921</v>
      </c>
      <c r="E43">
        <v>4.1422110878560803</v>
      </c>
      <c r="F43">
        <v>4.0568679079397301</v>
      </c>
      <c r="G43">
        <v>3.7901751320524601</v>
      </c>
      <c r="H43">
        <v>4.7108410096445397</v>
      </c>
      <c r="I43">
        <v>3.6202042560921801</v>
      </c>
      <c r="K43">
        <v>4.8039790695855897</v>
      </c>
      <c r="L43">
        <v>6.3704548736983799</v>
      </c>
      <c r="M43">
        <v>5.2919467009032104</v>
      </c>
      <c r="N43">
        <v>4.8327367816567603</v>
      </c>
      <c r="O43">
        <v>5.38525894639998</v>
      </c>
      <c r="P43">
        <v>6.6751920013988597</v>
      </c>
      <c r="Q43">
        <v>5.5449421750805898</v>
      </c>
      <c r="R43">
        <v>5.2535061068163698</v>
      </c>
    </row>
    <row r="44" spans="1:18" x14ac:dyDescent="0.35">
      <c r="A44">
        <f t="shared" si="0"/>
        <v>4.200000000000003E-2</v>
      </c>
      <c r="B44">
        <v>3.93364904277239</v>
      </c>
      <c r="C44">
        <v>4.3939954987338696</v>
      </c>
      <c r="D44">
        <v>4.6919056745371597</v>
      </c>
      <c r="E44">
        <v>4.3981227000467902</v>
      </c>
      <c r="F44">
        <v>4.3052650448575296</v>
      </c>
      <c r="G44">
        <v>4.0422425001129501</v>
      </c>
      <c r="H44">
        <v>4.9995247883876699</v>
      </c>
      <c r="I44">
        <v>3.85901349701673</v>
      </c>
      <c r="K44">
        <v>5.0381724446791196</v>
      </c>
      <c r="L44">
        <v>6.5554296395097502</v>
      </c>
      <c r="M44">
        <v>5.4551953391514703</v>
      </c>
      <c r="N44">
        <v>5.06135099117708</v>
      </c>
      <c r="O44">
        <v>5.6311949815784699</v>
      </c>
      <c r="P44">
        <v>6.8932861974949002</v>
      </c>
      <c r="Q44">
        <v>5.7408321513927003</v>
      </c>
      <c r="R44">
        <v>5.4655308504215396</v>
      </c>
    </row>
    <row r="45" spans="1:18" x14ac:dyDescent="0.35">
      <c r="A45">
        <f t="shared" si="0"/>
        <v>4.3000000000000031E-2</v>
      </c>
      <c r="B45">
        <v>4.1700112867498698</v>
      </c>
      <c r="C45">
        <v>4.6370549036875399</v>
      </c>
      <c r="D45">
        <v>4.9274878505874904</v>
      </c>
      <c r="E45">
        <v>4.6405822344552199</v>
      </c>
      <c r="F45">
        <v>4.5415371893525496</v>
      </c>
      <c r="G45">
        <v>4.2843370689116904</v>
      </c>
      <c r="H45">
        <v>5.2773101796922903</v>
      </c>
      <c r="I45">
        <v>4.0881861532039299</v>
      </c>
      <c r="K45">
        <v>5.2510121768885796</v>
      </c>
      <c r="L45">
        <v>6.7121996801321799</v>
      </c>
      <c r="M45">
        <v>5.59350805298953</v>
      </c>
      <c r="N45">
        <v>5.2674296372668303</v>
      </c>
      <c r="O45">
        <v>5.8547113930403301</v>
      </c>
      <c r="P45">
        <v>7.0837699527014601</v>
      </c>
      <c r="Q45">
        <v>5.91488414804558</v>
      </c>
      <c r="R45">
        <v>5.6536979719106899</v>
      </c>
    </row>
    <row r="46" spans="1:18" x14ac:dyDescent="0.35">
      <c r="A46">
        <f t="shared" si="0"/>
        <v>4.4000000000000032E-2</v>
      </c>
      <c r="B46">
        <v>4.3973476609609197</v>
      </c>
      <c r="C46">
        <v>4.8658477646323401</v>
      </c>
      <c r="D46">
        <v>5.1445433303024002</v>
      </c>
      <c r="E46">
        <v>4.8673829788668597</v>
      </c>
      <c r="F46">
        <v>4.7636265226140102</v>
      </c>
      <c r="G46">
        <v>4.5142701377083201</v>
      </c>
      <c r="H46">
        <v>5.5419327421337297</v>
      </c>
      <c r="I46">
        <v>4.3057966389976601</v>
      </c>
      <c r="K46">
        <v>5.4407811265466703</v>
      </c>
      <c r="L46">
        <v>6.8410954173950103</v>
      </c>
      <c r="M46">
        <v>5.7073281449912701</v>
      </c>
      <c r="N46">
        <v>5.4496330006977303</v>
      </c>
      <c r="O46">
        <v>6.0542344085321496</v>
      </c>
      <c r="P46">
        <v>7.2464785294512701</v>
      </c>
      <c r="Q46">
        <v>6.0666473977890503</v>
      </c>
      <c r="R46">
        <v>5.8168881786154198</v>
      </c>
    </row>
    <row r="47" spans="1:18" x14ac:dyDescent="0.35">
      <c r="A47">
        <f t="shared" si="0"/>
        <v>4.5000000000000033E-2</v>
      </c>
      <c r="B47">
        <v>4.6137567139785904</v>
      </c>
      <c r="C47">
        <v>5.0787246411362803</v>
      </c>
      <c r="D47">
        <v>5.3413363336458701</v>
      </c>
      <c r="E47">
        <v>5.0766845726793104</v>
      </c>
      <c r="F47">
        <v>4.9697732231278602</v>
      </c>
      <c r="G47">
        <v>4.7301019689126296</v>
      </c>
      <c r="H47">
        <v>5.7913333676764003</v>
      </c>
      <c r="I47">
        <v>4.5101731496208997</v>
      </c>
      <c r="K47">
        <v>5.6063325451854498</v>
      </c>
      <c r="L47">
        <v>6.94296770344575</v>
      </c>
      <c r="M47">
        <v>5.7976400642769503</v>
      </c>
      <c r="N47">
        <v>5.6072455270741903</v>
      </c>
      <c r="O47">
        <v>6.2287162233069902</v>
      </c>
      <c r="P47">
        <v>7.3818153625315501</v>
      </c>
      <c r="Q47">
        <v>6.1961342235923604</v>
      </c>
      <c r="R47">
        <v>5.9545556402234503</v>
      </c>
    </row>
    <row r="48" spans="1:18" x14ac:dyDescent="0.35">
      <c r="A48">
        <f t="shared" si="0"/>
        <v>4.6000000000000034E-2</v>
      </c>
      <c r="B48">
        <v>4.8174817628522604</v>
      </c>
      <c r="C48">
        <v>5.2743632578641</v>
      </c>
      <c r="D48">
        <v>5.5166086611926799</v>
      </c>
      <c r="E48">
        <v>5.2670519492805203</v>
      </c>
      <c r="F48">
        <v>5.1585537295230601</v>
      </c>
      <c r="G48">
        <v>4.9301801834870096</v>
      </c>
      <c r="H48">
        <v>6.0236986158604697</v>
      </c>
      <c r="I48">
        <v>4.6999207289830904</v>
      </c>
      <c r="K48">
        <v>5.7471060630223301</v>
      </c>
      <c r="L48">
        <v>7.0191180018278603</v>
      </c>
      <c r="M48">
        <v>5.8658891125783299</v>
      </c>
      <c r="N48">
        <v>5.7401658008251699</v>
      </c>
      <c r="O48">
        <v>6.3776410072733798</v>
      </c>
      <c r="P48">
        <v>7.4907082792758199</v>
      </c>
      <c r="Q48">
        <v>6.3038029944045801</v>
      </c>
      <c r="R48">
        <v>6.0667225069809696</v>
      </c>
    </row>
    <row r="49" spans="1:18" x14ac:dyDescent="0.35">
      <c r="A49">
        <f t="shared" si="0"/>
        <v>4.7000000000000035E-2</v>
      </c>
      <c r="B49">
        <v>5.0069496658780297</v>
      </c>
      <c r="C49">
        <v>5.4517837286877402</v>
      </c>
      <c r="D49">
        <v>5.6696079373215902</v>
      </c>
      <c r="E49">
        <v>5.4374826552794602</v>
      </c>
      <c r="F49">
        <v>5.3289115433423602</v>
      </c>
      <c r="G49">
        <v>5.1131726529471599</v>
      </c>
      <c r="H49">
        <v>6.2375002824320402</v>
      </c>
      <c r="I49">
        <v>4.8739383091024804</v>
      </c>
      <c r="K49">
        <v>5.8631165612006901</v>
      </c>
      <c r="L49">
        <v>7.0712123599858296</v>
      </c>
      <c r="M49">
        <v>5.9138807664120501</v>
      </c>
      <c r="N49">
        <v>5.8488680340961601</v>
      </c>
      <c r="O49">
        <v>6.5010099731071103</v>
      </c>
      <c r="P49">
        <v>7.5745446475948901</v>
      </c>
      <c r="Q49">
        <v>6.3905236149968401</v>
      </c>
      <c r="R49">
        <v>6.1539485931494804</v>
      </c>
    </row>
    <row r="50" spans="1:18" x14ac:dyDescent="0.35">
      <c r="A50">
        <f t="shared" si="0"/>
        <v>4.8000000000000036E-2</v>
      </c>
      <c r="B50">
        <v>5.1808105538125098</v>
      </c>
      <c r="C50">
        <v>5.6103574210465297</v>
      </c>
      <c r="D50">
        <v>5.8000983098507</v>
      </c>
      <c r="E50">
        <v>5.5874214004774396</v>
      </c>
      <c r="F50">
        <v>5.4801789226742397</v>
      </c>
      <c r="G50">
        <v>5.2780936339353204</v>
      </c>
      <c r="H50">
        <v>6.4315326337140597</v>
      </c>
      <c r="I50">
        <v>5.0314299286008</v>
      </c>
      <c r="K50">
        <v>5.95491477333261</v>
      </c>
      <c r="L50">
        <v>7.1011825236053499</v>
      </c>
      <c r="M50">
        <v>5.9436638339801897</v>
      </c>
      <c r="N50">
        <v>5.9343358822833503</v>
      </c>
      <c r="O50">
        <v>6.5993051797047801</v>
      </c>
      <c r="P50">
        <v>7.63508709837647</v>
      </c>
      <c r="Q50">
        <v>6.4575252077543102</v>
      </c>
      <c r="R50">
        <v>6.2172766264029899</v>
      </c>
    </row>
    <row r="51" spans="1:18" x14ac:dyDescent="0.35">
      <c r="A51">
        <f t="shared" si="0"/>
        <v>4.9000000000000037E-2</v>
      </c>
      <c r="B51">
        <v>5.33797646635532</v>
      </c>
      <c r="C51">
        <v>5.7498091661002002</v>
      </c>
      <c r="D51">
        <v>5.9083518390493204</v>
      </c>
      <c r="E51">
        <v>5.71676084421361</v>
      </c>
      <c r="F51">
        <v>5.6120877956181596</v>
      </c>
      <c r="G51">
        <v>5.4243216866371204</v>
      </c>
      <c r="H51">
        <v>6.60494517166231</v>
      </c>
      <c r="I51">
        <v>5.1719101362826603</v>
      </c>
      <c r="K51">
        <v>6.0235204160681999</v>
      </c>
      <c r="L51">
        <v>7.1111187784944097</v>
      </c>
      <c r="M51">
        <v>5.95740315622818</v>
      </c>
      <c r="N51">
        <v>5.9979712305976598</v>
      </c>
      <c r="O51">
        <v>6.67343297038098</v>
      </c>
      <c r="P51">
        <v>7.6743730081741699</v>
      </c>
      <c r="Q51">
        <v>6.50632682630674</v>
      </c>
      <c r="R51">
        <v>6.2581552730841601</v>
      </c>
    </row>
    <row r="52" spans="1:18" x14ac:dyDescent="0.35">
      <c r="A52">
        <f t="shared" si="0"/>
        <v>5.0000000000000037E-2</v>
      </c>
      <c r="B52">
        <v>5.4776562873128798</v>
      </c>
      <c r="C52">
        <v>5.8702121790459003</v>
      </c>
      <c r="D52">
        <v>5.9951196218433296</v>
      </c>
      <c r="E52">
        <v>5.8258278513033401</v>
      </c>
      <c r="F52">
        <v>5.7247683621935197</v>
      </c>
      <c r="G52">
        <v>5.5516078234507296</v>
      </c>
      <c r="H52">
        <v>6.7572683679296901</v>
      </c>
      <c r="I52">
        <v>5.2952033352477397</v>
      </c>
      <c r="K52">
        <v>6.0703308331938803</v>
      </c>
      <c r="L52">
        <v>7.1031601854979698</v>
      </c>
      <c r="M52">
        <v>5.9572488628772797</v>
      </c>
      <c r="N52">
        <v>6.0414825219521404</v>
      </c>
      <c r="O52">
        <v>6.7246493201794104</v>
      </c>
      <c r="P52">
        <v>7.6946024850097503</v>
      </c>
      <c r="Q52">
        <v>6.5386534257682296</v>
      </c>
      <c r="R52">
        <v>6.2783439914283496</v>
      </c>
    </row>
    <row r="53" spans="1:18" x14ac:dyDescent="0.35">
      <c r="A53">
        <f t="shared" si="0"/>
        <v>5.1000000000000038E-2</v>
      </c>
      <c r="B53">
        <v>5.5993840192809898</v>
      </c>
      <c r="C53">
        <v>5.9719747975080502</v>
      </c>
      <c r="D53">
        <v>6.0615827669995204</v>
      </c>
      <c r="E53">
        <v>5.9153547914975002</v>
      </c>
      <c r="F53">
        <v>5.8187341703085602</v>
      </c>
      <c r="G53">
        <v>5.6600723977463101</v>
      </c>
      <c r="H53">
        <v>6.8884295990710296</v>
      </c>
      <c r="I53">
        <v>5.4014365787373304</v>
      </c>
      <c r="K53">
        <v>6.0970103266028097</v>
      </c>
      <c r="L53">
        <v>7.0793885845739402</v>
      </c>
      <c r="M53">
        <v>5.9452100833038202</v>
      </c>
      <c r="N53">
        <v>6.0667590210640299</v>
      </c>
      <c r="O53">
        <v>6.7544707731837299</v>
      </c>
      <c r="P53">
        <v>7.6980209590922204</v>
      </c>
      <c r="Q53">
        <v>6.5563407623754797</v>
      </c>
      <c r="R53">
        <v>6.2798054224892397</v>
      </c>
    </row>
    <row r="54" spans="1:18" x14ac:dyDescent="0.35">
      <c r="A54">
        <f t="shared" si="0"/>
        <v>5.2000000000000039E-2</v>
      </c>
      <c r="B54">
        <v>5.7030373573043702</v>
      </c>
      <c r="C54">
        <v>6.0558180531990997</v>
      </c>
      <c r="D54">
        <v>6.1092846051616503</v>
      </c>
      <c r="E54">
        <v>5.9864359403837</v>
      </c>
      <c r="F54">
        <v>5.8948529442352804</v>
      </c>
      <c r="G54">
        <v>5.7501895012875099</v>
      </c>
      <c r="H54">
        <v>6.9987565939604002</v>
      </c>
      <c r="I54">
        <v>5.4910251531002601</v>
      </c>
      <c r="K54">
        <v>6.1053672743513001</v>
      </c>
      <c r="L54">
        <v>7.0417328994631303</v>
      </c>
      <c r="M54">
        <v>5.9230412851105001</v>
      </c>
      <c r="N54">
        <v>6.0757389037359699</v>
      </c>
      <c r="O54">
        <v>6.7645759359848601</v>
      </c>
      <c r="P54">
        <v>7.6868034181917899</v>
      </c>
      <c r="Q54">
        <v>6.56123423018078</v>
      </c>
      <c r="R54">
        <v>6.2645922756960104</v>
      </c>
    </row>
    <row r="55" spans="1:18" x14ac:dyDescent="0.35">
      <c r="A55">
        <f t="shared" si="0"/>
        <v>5.300000000000004E-2</v>
      </c>
      <c r="B55">
        <v>5.78884376091729</v>
      </c>
      <c r="C55">
        <v>6.1227432244784197</v>
      </c>
      <c r="D55">
        <v>6.1400468859751101</v>
      </c>
      <c r="E55">
        <v>6.0404696810714604</v>
      </c>
      <c r="F55">
        <v>5.9543030979477098</v>
      </c>
      <c r="G55">
        <v>5.8227581116941298</v>
      </c>
      <c r="H55">
        <v>7.0889661079727402</v>
      </c>
      <c r="I55">
        <v>5.5646502366619801</v>
      </c>
      <c r="K55">
        <v>6.0972275319998399</v>
      </c>
      <c r="L55">
        <v>6.9918897639771798</v>
      </c>
      <c r="M55">
        <v>5.8921489313965996</v>
      </c>
      <c r="N55">
        <v>6.0702799925401196</v>
      </c>
      <c r="O55">
        <v>6.7567034880810501</v>
      </c>
      <c r="P55">
        <v>7.6629476567219399</v>
      </c>
      <c r="Q55">
        <v>6.5550876737152404</v>
      </c>
      <c r="R55">
        <v>6.2347363056394398</v>
      </c>
    </row>
    <row r="56" spans="1:18" x14ac:dyDescent="0.35">
      <c r="A56">
        <f t="shared" si="0"/>
        <v>5.4000000000000041E-2</v>
      </c>
      <c r="B56">
        <v>5.8573718075763903</v>
      </c>
      <c r="C56">
        <v>6.1739889072831602</v>
      </c>
      <c r="D56">
        <v>6.1558740532282901</v>
      </c>
      <c r="E56">
        <v>6.0790879949941301</v>
      </c>
      <c r="F56">
        <v>5.9985166563335897</v>
      </c>
      <c r="G56">
        <v>5.8788599132426897</v>
      </c>
      <c r="H56">
        <v>7.1601362730242997</v>
      </c>
      <c r="I56">
        <v>5.6232280554362699</v>
      </c>
      <c r="K56">
        <v>6.0743132530436199</v>
      </c>
      <c r="L56">
        <v>6.9312653144311396</v>
      </c>
      <c r="M56">
        <v>5.8535248761162197</v>
      </c>
      <c r="N56">
        <v>6.0520421406797897</v>
      </c>
      <c r="O56">
        <v>6.7325532145928699</v>
      </c>
      <c r="P56">
        <v>7.6281835170982699</v>
      </c>
      <c r="Q56">
        <v>6.5394687678193604</v>
      </c>
      <c r="R56">
        <v>6.1921468809128903</v>
      </c>
    </row>
    <row r="57" spans="1:18" x14ac:dyDescent="0.35">
      <c r="A57">
        <f t="shared" si="0"/>
        <v>5.5000000000000042E-2</v>
      </c>
      <c r="B57">
        <v>5.9095065253686299</v>
      </c>
      <c r="C57">
        <v>6.2109777850970902</v>
      </c>
      <c r="D57">
        <v>6.15885084656228</v>
      </c>
      <c r="E57">
        <v>6.10407562688252</v>
      </c>
      <c r="F57">
        <v>6.0291102000662802</v>
      </c>
      <c r="G57">
        <v>5.9198045732613203</v>
      </c>
      <c r="H57">
        <v>7.2136621061490498</v>
      </c>
      <c r="I57">
        <v>5.66787029594059</v>
      </c>
      <c r="K57">
        <v>6.0381360110586</v>
      </c>
      <c r="L57">
        <v>6.8609412669363303</v>
      </c>
      <c r="M57">
        <v>5.8077109434298704</v>
      </c>
      <c r="N57">
        <v>6.0223895909672498</v>
      </c>
      <c r="O57">
        <v>6.6936965433767597</v>
      </c>
      <c r="P57">
        <v>7.5839039845466898</v>
      </c>
      <c r="Q57">
        <v>6.51567750074617</v>
      </c>
      <c r="R57">
        <v>6.13852578918529</v>
      </c>
    </row>
    <row r="58" spans="1:18" x14ac:dyDescent="0.35">
      <c r="A58">
        <f t="shared" si="0"/>
        <v>5.6000000000000043E-2</v>
      </c>
      <c r="B58">
        <v>5.9464085959033497</v>
      </c>
      <c r="C58">
        <v>6.2352541320086603</v>
      </c>
      <c r="D58">
        <v>6.1510392979525301</v>
      </c>
      <c r="E58">
        <v>6.1172822402386302</v>
      </c>
      <c r="F58">
        <v>6.0478063938553204</v>
      </c>
      <c r="G58">
        <v>5.9470642318225098</v>
      </c>
      <c r="H58">
        <v>7.2511949193455596</v>
      </c>
      <c r="I58">
        <v>5.6998360812045101</v>
      </c>
      <c r="K58">
        <v>5.9899119457203804</v>
      </c>
      <c r="L58">
        <v>6.78166633424292</v>
      </c>
      <c r="M58">
        <v>5.7547966640843704</v>
      </c>
      <c r="N58">
        <v>5.9823201206607797</v>
      </c>
      <c r="O58">
        <v>6.64150242944784</v>
      </c>
      <c r="P58">
        <v>7.5311222560623197</v>
      </c>
      <c r="Q58">
        <v>6.4846835808425203</v>
      </c>
      <c r="R58">
        <v>6.0753033963163396</v>
      </c>
    </row>
    <row r="59" spans="1:18" x14ac:dyDescent="0.35">
      <c r="A59">
        <f t="shared" si="0"/>
        <v>5.7000000000000044E-2</v>
      </c>
      <c r="B59">
        <v>5.9694586922919601</v>
      </c>
      <c r="C59">
        <v>6.2484140650069699</v>
      </c>
      <c r="D59">
        <v>6.1343815329842304</v>
      </c>
      <c r="E59">
        <v>6.1205317405944903</v>
      </c>
      <c r="F59">
        <v>6.0563495779595202</v>
      </c>
      <c r="G59">
        <v>5.96219996602691</v>
      </c>
      <c r="H59">
        <v>7.2745677499041399</v>
      </c>
      <c r="I59">
        <v>5.7204765341382302</v>
      </c>
      <c r="K59">
        <v>5.9305047043367196</v>
      </c>
      <c r="L59">
        <v>6.6938718954518004</v>
      </c>
      <c r="M59">
        <v>5.6944494520186</v>
      </c>
      <c r="N59">
        <v>5.9324255640814396</v>
      </c>
      <c r="O59">
        <v>6.5770832132092396</v>
      </c>
      <c r="P59">
        <v>7.4704567395894799</v>
      </c>
      <c r="Q59">
        <v>6.44708724901722</v>
      </c>
      <c r="R59">
        <v>6.0035992758748398</v>
      </c>
    </row>
    <row r="60" spans="1:18" x14ac:dyDescent="0.35">
      <c r="A60">
        <f t="shared" si="0"/>
        <v>5.8000000000000045E-2</v>
      </c>
      <c r="B60">
        <v>5.9801896335292497</v>
      </c>
      <c r="C60">
        <v>6.2520315573655996</v>
      </c>
      <c r="D60">
        <v>6.11061455548304</v>
      </c>
      <c r="E60">
        <v>6.11553360856617</v>
      </c>
      <c r="F60">
        <v>6.0564196988320296</v>
      </c>
      <c r="G60">
        <v>5.9667839103556002</v>
      </c>
      <c r="H60">
        <v>7.2857102839525298</v>
      </c>
      <c r="I60">
        <v>5.7311737745008697</v>
      </c>
      <c r="K60">
        <v>5.8603994419336702</v>
      </c>
      <c r="L60">
        <v>6.5977088725931603</v>
      </c>
      <c r="M60">
        <v>5.6259739088045002</v>
      </c>
      <c r="N60">
        <v>5.8728856276064798</v>
      </c>
      <c r="O60">
        <v>6.50126340923849</v>
      </c>
      <c r="P60">
        <v>7.4021436099238302</v>
      </c>
      <c r="Q60">
        <v>6.4031061484590097</v>
      </c>
      <c r="R60">
        <v>5.92420820808535</v>
      </c>
    </row>
    <row r="61" spans="1:18" x14ac:dyDescent="0.35">
      <c r="A61">
        <f t="shared" si="0"/>
        <v>5.9000000000000045E-2</v>
      </c>
      <c r="B61">
        <v>5.9802103277832099</v>
      </c>
      <c r="C61">
        <v>6.2475840963402396</v>
      </c>
      <c r="D61">
        <v>6.0812023640332402</v>
      </c>
      <c r="E61">
        <v>6.1038014269343899</v>
      </c>
      <c r="F61">
        <v>6.0495494111852803</v>
      </c>
      <c r="G61">
        <v>5.9623214277372396</v>
      </c>
      <c r="H61">
        <v>7.2865579214081597</v>
      </c>
      <c r="I61">
        <v>5.7332770235776298</v>
      </c>
      <c r="K61">
        <v>5.77970838232212</v>
      </c>
      <c r="L61">
        <v>6.4931012057270898</v>
      </c>
      <c r="M61">
        <v>5.5483947287701501</v>
      </c>
      <c r="N61">
        <v>5.8034940853833001</v>
      </c>
      <c r="O61">
        <v>6.4145724483151296</v>
      </c>
      <c r="P61">
        <v>7.3260743273548403</v>
      </c>
      <c r="Q61">
        <v>6.3525887818656797</v>
      </c>
      <c r="R61">
        <v>5.8376102856221701</v>
      </c>
    </row>
    <row r="62" spans="1:18" x14ac:dyDescent="0.35">
      <c r="A62">
        <f t="shared" si="0"/>
        <v>6.0000000000000046E-2</v>
      </c>
      <c r="B62">
        <v>5.9711264689397998</v>
      </c>
      <c r="C62">
        <v>6.2363824727139496</v>
      </c>
      <c r="D62">
        <v>6.0472893801021703</v>
      </c>
      <c r="E62">
        <v>6.0865837047869</v>
      </c>
      <c r="F62">
        <v>6.03704939190325</v>
      </c>
      <c r="G62">
        <v>5.9501781145668904</v>
      </c>
      <c r="H62">
        <v>7.2789604759799298</v>
      </c>
      <c r="I62">
        <v>5.7280392055059099</v>
      </c>
      <c r="K62">
        <v>5.6882057558772097</v>
      </c>
      <c r="L62">
        <v>6.3798102973690902</v>
      </c>
      <c r="M62">
        <v>5.4605560631488199</v>
      </c>
      <c r="N62">
        <v>5.7237137924146904</v>
      </c>
      <c r="O62">
        <v>6.3172604179177503</v>
      </c>
      <c r="P62">
        <v>7.24185365722931</v>
      </c>
      <c r="Q62">
        <v>6.2950529169513496</v>
      </c>
      <c r="R62">
        <v>5.74400199425137</v>
      </c>
    </row>
    <row r="63" spans="1:18" x14ac:dyDescent="0.35">
      <c r="A63">
        <f t="shared" si="0"/>
        <v>6.1000000000000047E-2</v>
      </c>
      <c r="B63">
        <v>5.9544634917017598</v>
      </c>
      <c r="C63">
        <v>6.2195094027170796</v>
      </c>
      <c r="D63">
        <v>6.0096774020144803</v>
      </c>
      <c r="E63">
        <v>6.0648115442735202</v>
      </c>
      <c r="F63">
        <v>6.0199466890844997</v>
      </c>
      <c r="G63">
        <v>5.9315163968528903</v>
      </c>
      <c r="H63">
        <v>7.2645963930192696</v>
      </c>
      <c r="I63">
        <v>5.7165579119959498</v>
      </c>
      <c r="K63">
        <v>5.5853876090703301</v>
      </c>
      <c r="L63">
        <v>6.2575043831705601</v>
      </c>
      <c r="M63">
        <v>5.3612293155736399</v>
      </c>
      <c r="N63">
        <v>5.6327547596791501</v>
      </c>
      <c r="O63">
        <v>6.2093340424019399</v>
      </c>
      <c r="P63">
        <v>7.1488723922389097</v>
      </c>
      <c r="Q63">
        <v>6.2297453265277802</v>
      </c>
      <c r="R63">
        <v>5.6433437301649496</v>
      </c>
    </row>
    <row r="64" spans="1:18" x14ac:dyDescent="0.35">
      <c r="A64">
        <f t="shared" si="0"/>
        <v>6.2000000000000048E-2</v>
      </c>
      <c r="B64">
        <v>5.9315972804241204</v>
      </c>
      <c r="C64">
        <v>6.1977714231946797</v>
      </c>
      <c r="D64">
        <v>5.9688263399397599</v>
      </c>
      <c r="E64">
        <v>6.03906667129987</v>
      </c>
      <c r="F64">
        <v>5.9989402611081202</v>
      </c>
      <c r="G64">
        <v>5.9072459906525498</v>
      </c>
      <c r="H64">
        <v>7.2448982215177598</v>
      </c>
      <c r="I64">
        <v>5.6997247298573397</v>
      </c>
      <c r="K64">
        <v>5.47055024399695</v>
      </c>
      <c r="L64">
        <v>6.1258269690422296</v>
      </c>
      <c r="M64">
        <v>5.2492212155457203</v>
      </c>
      <c r="N64">
        <v>5.5296680089984198</v>
      </c>
      <c r="O64">
        <v>6.0906086962031996</v>
      </c>
      <c r="P64">
        <v>7.0463882714961201</v>
      </c>
      <c r="Q64">
        <v>6.1557176779320404</v>
      </c>
      <c r="R64">
        <v>5.5354183677893998</v>
      </c>
    </row>
    <row r="65" spans="1:18" x14ac:dyDescent="0.35">
      <c r="A65">
        <f t="shared" si="0"/>
        <v>6.3000000000000042E-2</v>
      </c>
      <c r="B65">
        <v>5.9036975384698698</v>
      </c>
      <c r="C65">
        <v>6.1716677502036301</v>
      </c>
      <c r="D65">
        <v>5.9248770632478696</v>
      </c>
      <c r="E65">
        <v>6.0095719370111498</v>
      </c>
      <c r="F65">
        <v>5.9743767749010104</v>
      </c>
      <c r="G65">
        <v>5.8779915740209798</v>
      </c>
      <c r="H65">
        <v>7.2209943776183696</v>
      </c>
      <c r="I65">
        <v>5.6781866490651796</v>
      </c>
      <c r="K65">
        <v>5.3428800163550099</v>
      </c>
      <c r="L65">
        <v>5.9844591806970504</v>
      </c>
      <c r="M65">
        <v>5.1234745961535904</v>
      </c>
      <c r="N65">
        <v>5.4134471670076696</v>
      </c>
      <c r="O65">
        <v>5.9607712798489798</v>
      </c>
      <c r="P65">
        <v>6.9336085268099303</v>
      </c>
      <c r="Q65">
        <v>6.0719123634511396</v>
      </c>
      <c r="R65">
        <v>5.4198952231781501</v>
      </c>
    </row>
    <row r="66" spans="1:18" x14ac:dyDescent="0.35">
      <c r="A66">
        <f t="shared" si="0"/>
        <v>6.4000000000000043E-2</v>
      </c>
      <c r="B66">
        <v>5.8716876136014502</v>
      </c>
      <c r="C66">
        <v>6.1413786038420799</v>
      </c>
      <c r="D66">
        <v>5.8776930179381299</v>
      </c>
      <c r="E66">
        <v>5.9762047289671996</v>
      </c>
      <c r="F66">
        <v>5.9462483213085502</v>
      </c>
      <c r="G66">
        <v>5.8440797285983699</v>
      </c>
      <c r="H66">
        <v>7.19367103838586</v>
      </c>
      <c r="I66">
        <v>5.6523225620425803</v>
      </c>
      <c r="K66">
        <v>5.2015469247721198</v>
      </c>
      <c r="L66">
        <v>5.8331719756177502</v>
      </c>
      <c r="M66">
        <v>4.9831554643948897</v>
      </c>
      <c r="N66">
        <v>5.2831297694801203</v>
      </c>
      <c r="O66">
        <v>5.8194483722349499</v>
      </c>
      <c r="P66">
        <v>6.8097680115720198</v>
      </c>
      <c r="Q66">
        <v>5.9772516580570203</v>
      </c>
      <c r="R66">
        <v>5.2963940264078504</v>
      </c>
    </row>
    <row r="67" spans="1:18" x14ac:dyDescent="0.35">
      <c r="A67">
        <f t="shared" si="0"/>
        <v>6.5000000000000044E-2</v>
      </c>
      <c r="B67">
        <v>5.8362230733833202</v>
      </c>
      <c r="C67">
        <v>6.1067740004847604</v>
      </c>
      <c r="D67">
        <v>5.82691601537514</v>
      </c>
      <c r="E67">
        <v>5.9385319872629703</v>
      </c>
      <c r="F67">
        <v>5.9142121064578497</v>
      </c>
      <c r="G67">
        <v>5.8055456908142897</v>
      </c>
      <c r="H67">
        <v>7.1633564249451602</v>
      </c>
      <c r="I67">
        <v>5.62223678865141</v>
      </c>
      <c r="K67">
        <v>5.0457948083359998</v>
      </c>
      <c r="L67">
        <v>5.6718655148775801</v>
      </c>
      <c r="M67">
        <v>4.8277215297998897</v>
      </c>
      <c r="N67">
        <v>5.1378909463171203</v>
      </c>
      <c r="O67">
        <v>5.6662742001204904</v>
      </c>
      <c r="P67">
        <v>6.6741978707061396</v>
      </c>
      <c r="Q67">
        <v>5.8707237964677397</v>
      </c>
      <c r="R67">
        <v>5.1645442294290902</v>
      </c>
    </row>
    <row r="68" spans="1:18" x14ac:dyDescent="0.35">
      <c r="A68">
        <f t="shared" ref="A68:A102" si="1">0.001+A67</f>
        <v>6.6000000000000045E-2</v>
      </c>
      <c r="B68">
        <v>5.7976896209783497</v>
      </c>
      <c r="C68">
        <v>6.0674423691288704</v>
      </c>
      <c r="D68">
        <v>5.77203085348025</v>
      </c>
      <c r="E68">
        <v>5.8958638912146402</v>
      </c>
      <c r="F68">
        <v>5.87763055566964</v>
      </c>
      <c r="G68">
        <v>5.7621588760753797</v>
      </c>
      <c r="H68">
        <v>7.1301279431745304</v>
      </c>
      <c r="I68">
        <v>5.5877702341736804</v>
      </c>
      <c r="K68">
        <v>4.8750219178312797</v>
      </c>
      <c r="L68">
        <v>5.5005944195635896</v>
      </c>
      <c r="M68">
        <v>4.6569691625192799</v>
      </c>
      <c r="N68">
        <v>4.9771234019527704</v>
      </c>
      <c r="O68">
        <v>5.5009535752376699</v>
      </c>
      <c r="P68">
        <v>6.5263810433076799</v>
      </c>
      <c r="Q68">
        <v>5.7514603060947396</v>
      </c>
      <c r="R68">
        <v>5.0240360080006496</v>
      </c>
    </row>
    <row r="69" spans="1:18" x14ac:dyDescent="0.35">
      <c r="A69">
        <f t="shared" si="1"/>
        <v>6.7000000000000046E-2</v>
      </c>
      <c r="B69">
        <v>5.7562192463396702</v>
      </c>
      <c r="C69">
        <v>6.0227367526162601</v>
      </c>
      <c r="D69">
        <v>5.7124332350456699</v>
      </c>
      <c r="E69">
        <v>5.8473219377112597</v>
      </c>
      <c r="F69">
        <v>5.8356287881132101</v>
      </c>
      <c r="G69">
        <v>5.7134646831723597</v>
      </c>
      <c r="H69">
        <v>7.0937408438504699</v>
      </c>
      <c r="I69">
        <v>5.54852836908118</v>
      </c>
      <c r="K69">
        <v>4.6888469872302299</v>
      </c>
      <c r="L69">
        <v>5.3195789928056598</v>
      </c>
      <c r="M69">
        <v>4.4710575998702398</v>
      </c>
      <c r="N69">
        <v>4.8004992222265601</v>
      </c>
      <c r="O69">
        <v>5.3233159344758096</v>
      </c>
      <c r="P69">
        <v>6.3659923872608601</v>
      </c>
      <c r="Q69">
        <v>5.61880009553124</v>
      </c>
      <c r="R69">
        <v>4.8746605263592304</v>
      </c>
    </row>
    <row r="70" spans="1:18" x14ac:dyDescent="0.35">
      <c r="A70">
        <f t="shared" si="1"/>
        <v>6.8000000000000047E-2</v>
      </c>
      <c r="B70">
        <v>5.7117220168661902</v>
      </c>
      <c r="C70">
        <v>5.9718349867536</v>
      </c>
      <c r="D70">
        <v>5.6474957579235499</v>
      </c>
      <c r="E70">
        <v>5.7919162019105901</v>
      </c>
      <c r="F70">
        <v>5.78716523264029</v>
      </c>
      <c r="G70">
        <v>5.6588389080714503</v>
      </c>
      <c r="H70">
        <v>7.0536754347664603</v>
      </c>
      <c r="I70">
        <v>5.5039238809805404</v>
      </c>
      <c r="K70">
        <v>4.4871575357582802</v>
      </c>
      <c r="L70">
        <v>5.12920365156321</v>
      </c>
      <c r="M70">
        <v>4.2705109439177003</v>
      </c>
      <c r="N70">
        <v>4.6080108449472403</v>
      </c>
      <c r="O70">
        <v>5.1333578449763397</v>
      </c>
      <c r="P70">
        <v>6.1929227140307201</v>
      </c>
      <c r="Q70">
        <v>5.4723372315502399</v>
      </c>
      <c r="R70">
        <v>4.7163382807835896</v>
      </c>
    </row>
    <row r="71" spans="1:18" x14ac:dyDescent="0.35">
      <c r="A71">
        <f t="shared" si="1"/>
        <v>6.9000000000000047E-2</v>
      </c>
      <c r="B71">
        <v>5.66392977846892</v>
      </c>
      <c r="C71">
        <v>5.9138092518824497</v>
      </c>
      <c r="D71">
        <v>5.5766274819195401</v>
      </c>
      <c r="E71">
        <v>5.7286261284803199</v>
      </c>
      <c r="F71">
        <v>5.7311103646256303</v>
      </c>
      <c r="G71">
        <v>5.5975503100152197</v>
      </c>
      <c r="H71">
        <v>7.0091985859787904</v>
      </c>
      <c r="I71">
        <v>5.4532307427132602</v>
      </c>
      <c r="K71">
        <v>4.2701388082415104</v>
      </c>
      <c r="L71">
        <v>4.93000469854959</v>
      </c>
      <c r="M71">
        <v>4.0561999590664497</v>
      </c>
      <c r="N71">
        <v>4.3999903551898996</v>
      </c>
      <c r="O71">
        <v>4.9312726571466303</v>
      </c>
      <c r="P71">
        <v>6.0072873794448904</v>
      </c>
      <c r="Q71">
        <v>5.3119508842780601</v>
      </c>
      <c r="R71">
        <v>4.5491354981872698</v>
      </c>
    </row>
    <row r="72" spans="1:18" x14ac:dyDescent="0.35">
      <c r="A72">
        <f t="shared" si="1"/>
        <v>7.0000000000000048E-2</v>
      </c>
      <c r="B72">
        <v>5.61244735611987</v>
      </c>
      <c r="C72">
        <v>5.8476998480898699</v>
      </c>
      <c r="D72">
        <v>5.4993236090054403</v>
      </c>
      <c r="E72">
        <v>5.6564792623546198</v>
      </c>
      <c r="F72">
        <v>5.6663282044373497</v>
      </c>
      <c r="G72">
        <v>5.5288265371574701</v>
      </c>
      <c r="H72">
        <v>6.9594344262474097</v>
      </c>
      <c r="I72">
        <v>5.3956456757943698</v>
      </c>
      <c r="K72">
        <v>4.0382833598227901</v>
      </c>
      <c r="L72">
        <v>4.7226501314625304</v>
      </c>
      <c r="M72">
        <v>3.8293067994135002</v>
      </c>
      <c r="N72">
        <v>4.1771079583486603</v>
      </c>
      <c r="O72">
        <v>4.7174672602868197</v>
      </c>
      <c r="P72">
        <v>5.8094211843766796</v>
      </c>
      <c r="Q72">
        <v>5.1378174315948497</v>
      </c>
      <c r="R72">
        <v>4.3732695398047197</v>
      </c>
    </row>
    <row r="73" spans="1:18" x14ac:dyDescent="0.35">
      <c r="A73">
        <f t="shared" si="1"/>
        <v>7.1000000000000049E-2</v>
      </c>
      <c r="B73">
        <v>5.5568066407939201</v>
      </c>
      <c r="C73">
        <v>5.7725879829717703</v>
      </c>
      <c r="D73">
        <v>5.4152030149944901</v>
      </c>
      <c r="E73">
        <v>5.5746228530130697</v>
      </c>
      <c r="F73">
        <v>5.5917553295487599</v>
      </c>
      <c r="G73">
        <v>5.4519187356134102</v>
      </c>
      <c r="H73">
        <v>6.9034387838803797</v>
      </c>
      <c r="I73">
        <v>5.3303526222173296</v>
      </c>
      <c r="K73">
        <v>3.79238268659627</v>
      </c>
      <c r="L73">
        <v>4.5079144316336102</v>
      </c>
      <c r="M73">
        <v>3.5912765314278201</v>
      </c>
      <c r="N73">
        <v>3.9403519248858001</v>
      </c>
      <c r="O73">
        <v>4.49256698929028</v>
      </c>
      <c r="P73">
        <v>5.5998621308213199</v>
      </c>
      <c r="Q73">
        <v>4.9504060612818197</v>
      </c>
      <c r="R73">
        <v>4.1891049831190204</v>
      </c>
    </row>
    <row r="74" spans="1:18" x14ac:dyDescent="0.35">
      <c r="A74">
        <f t="shared" si="1"/>
        <v>7.200000000000005E-2</v>
      </c>
      <c r="B74">
        <v>5.4965191967318701</v>
      </c>
      <c r="C74">
        <v>5.6876627509209703</v>
      </c>
      <c r="D74">
        <v>5.3240326120830401</v>
      </c>
      <c r="E74">
        <v>5.4823841721894997</v>
      </c>
      <c r="F74">
        <v>5.5064726653296701</v>
      </c>
      <c r="G74">
        <v>5.3661606848569798</v>
      </c>
      <c r="H74">
        <v>6.8402720688020002</v>
      </c>
      <c r="I74">
        <v>5.2565858751074899</v>
      </c>
      <c r="K74">
        <v>3.5335034081349401</v>
      </c>
      <c r="L74">
        <v>4.2866512298879798</v>
      </c>
      <c r="M74">
        <v>3.3437596746585498</v>
      </c>
      <c r="N74">
        <v>3.6909934051044502</v>
      </c>
      <c r="O74">
        <v>4.2574105472888899</v>
      </c>
      <c r="P74">
        <v>5.3793270284400698</v>
      </c>
      <c r="Q74">
        <v>4.7504602916244796</v>
      </c>
      <c r="R74">
        <v>3.9971424993615701</v>
      </c>
    </row>
    <row r="75" spans="1:18" x14ac:dyDescent="0.35">
      <c r="A75">
        <f t="shared" si="1"/>
        <v>7.3000000000000051E-2</v>
      </c>
      <c r="B75">
        <v>5.4311236437307802</v>
      </c>
      <c r="C75">
        <v>5.5922782524511501</v>
      </c>
      <c r="D75">
        <v>5.2257386866086097</v>
      </c>
      <c r="E75">
        <v>5.3793165571024097</v>
      </c>
      <c r="F75">
        <v>5.4097661508312003</v>
      </c>
      <c r="G75">
        <v>5.2710191332146303</v>
      </c>
      <c r="H75">
        <v>6.7690658649003304</v>
      </c>
      <c r="I75">
        <v>5.1736879196635996</v>
      </c>
      <c r="K75">
        <v>3.2629512714087801</v>
      </c>
      <c r="L75">
        <v>4.0597664713517396</v>
      </c>
      <c r="M75">
        <v>3.0885500029171902</v>
      </c>
      <c r="N75">
        <v>3.4305402299520402</v>
      </c>
      <c r="O75">
        <v>4.0130372885495698</v>
      </c>
      <c r="P75">
        <v>5.14868206594093</v>
      </c>
      <c r="Q75">
        <v>4.5389685787017102</v>
      </c>
      <c r="R75">
        <v>3.7980028166814201</v>
      </c>
    </row>
    <row r="76" spans="1:18" x14ac:dyDescent="0.35">
      <c r="A76">
        <f t="shared" si="1"/>
        <v>7.4000000000000052E-2</v>
      </c>
      <c r="B76">
        <v>5.36022496032865</v>
      </c>
      <c r="C76">
        <v>5.48599784699688</v>
      </c>
      <c r="D76">
        <v>5.1204063518458698</v>
      </c>
      <c r="E76">
        <v>5.2652294991560504</v>
      </c>
      <c r="F76">
        <v>5.3011734233154604</v>
      </c>
      <c r="G76">
        <v>5.1661330343420602</v>
      </c>
      <c r="H76">
        <v>6.6890794077619198</v>
      </c>
      <c r="I76">
        <v>5.0811587260921103</v>
      </c>
      <c r="K76">
        <v>2.98222665561793</v>
      </c>
      <c r="L76">
        <v>3.8281942621352698</v>
      </c>
      <c r="M76">
        <v>2.8275215932845201</v>
      </c>
      <c r="N76">
        <v>3.1606841300559401</v>
      </c>
      <c r="O76">
        <v>3.76066933426883</v>
      </c>
      <c r="P76">
        <v>4.9089112928133902</v>
      </c>
      <c r="Q76">
        <v>4.3171275585856499</v>
      </c>
      <c r="R76">
        <v>3.5924079974776699</v>
      </c>
    </row>
    <row r="77" spans="1:18" x14ac:dyDescent="0.35">
      <c r="A77">
        <f t="shared" si="1"/>
        <v>7.5000000000000053E-2</v>
      </c>
      <c r="B77">
        <v>5.2835238989645896</v>
      </c>
      <c r="C77">
        <v>5.3686237318024901</v>
      </c>
      <c r="D77">
        <v>5.0082690178497904</v>
      </c>
      <c r="E77">
        <v>5.1402024108960003</v>
      </c>
      <c r="F77">
        <v>5.1805148222344499</v>
      </c>
      <c r="G77">
        <v>5.0513404864062004</v>
      </c>
      <c r="H77">
        <v>6.59974324885542</v>
      </c>
      <c r="I77">
        <v>4.9786941212734099</v>
      </c>
      <c r="K77">
        <v>2.69297533447198</v>
      </c>
      <c r="L77">
        <v>3.5928770468338</v>
      </c>
      <c r="M77">
        <v>2.56256865099289</v>
      </c>
      <c r="N77">
        <v>2.8832457381049998</v>
      </c>
      <c r="O77">
        <v>3.5016908014385</v>
      </c>
      <c r="P77">
        <v>4.6610855643821303</v>
      </c>
      <c r="Q77">
        <v>4.0863014918341101</v>
      </c>
      <c r="R77">
        <v>3.38116201818359</v>
      </c>
    </row>
    <row r="78" spans="1:18" x14ac:dyDescent="0.35">
      <c r="A78">
        <f t="shared" si="1"/>
        <v>7.6000000000000054E-2</v>
      </c>
      <c r="B78">
        <v>5.2008357860841503</v>
      </c>
      <c r="C78">
        <v>5.2402112696737797</v>
      </c>
      <c r="D78">
        <v>4.8896902779088496</v>
      </c>
      <c r="E78">
        <v>5.0045829057018798</v>
      </c>
      <c r="F78">
        <v>5.0479081798742902</v>
      </c>
      <c r="G78">
        <v>4.9266932363717801</v>
      </c>
      <c r="H78">
        <v>6.5006886334358498</v>
      </c>
      <c r="I78">
        <v>4.86621184479948</v>
      </c>
      <c r="K78">
        <v>2.3969380427364002</v>
      </c>
      <c r="L78">
        <v>3.35475119414988</v>
      </c>
      <c r="M78">
        <v>2.2955510429649602</v>
      </c>
      <c r="N78">
        <v>2.6001213352319801</v>
      </c>
      <c r="O78">
        <v>3.2376259785985</v>
      </c>
      <c r="P78">
        <v>4.4063339643233901</v>
      </c>
      <c r="Q78">
        <v>3.8479811798484902</v>
      </c>
      <c r="R78">
        <v>3.1651322821446501</v>
      </c>
    </row>
    <row r="79" spans="1:18" x14ac:dyDescent="0.35">
      <c r="A79">
        <f t="shared" si="1"/>
        <v>7.7000000000000055E-2</v>
      </c>
      <c r="B79">
        <v>5.1120989903542204</v>
      </c>
      <c r="C79">
        <v>5.1010686379999397</v>
      </c>
      <c r="D79">
        <v>4.7651408434590703</v>
      </c>
      <c r="E79">
        <v>4.8589714245629398</v>
      </c>
      <c r="F79">
        <v>4.9037679565191201</v>
      </c>
      <c r="G79">
        <v>4.7924595387920297</v>
      </c>
      <c r="H79">
        <v>6.3917623314967402</v>
      </c>
      <c r="I79">
        <v>4.7438648719353003</v>
      </c>
      <c r="K79">
        <v>2.0959019605508402</v>
      </c>
      <c r="L79">
        <v>3.1147385020976999</v>
      </c>
      <c r="M79">
        <v>2.0282478006176698</v>
      </c>
      <c r="N79">
        <v>2.3132346268153299</v>
      </c>
      <c r="O79">
        <v>2.9701176726618601</v>
      </c>
      <c r="P79">
        <v>4.1458191139119602</v>
      </c>
      <c r="Q79">
        <v>3.6037450797688102</v>
      </c>
      <c r="R79">
        <v>2.9452332764064502</v>
      </c>
    </row>
    <row r="80" spans="1:18" x14ac:dyDescent="0.35">
      <c r="A80">
        <f t="shared" si="1"/>
        <v>7.8000000000000055E-2</v>
      </c>
      <c r="B80">
        <v>5.0173741904843796</v>
      </c>
      <c r="C80">
        <v>4.95174335111966</v>
      </c>
      <c r="D80">
        <v>4.63517315010336</v>
      </c>
      <c r="E80">
        <v>4.7041947828297097</v>
      </c>
      <c r="F80">
        <v>4.7487902254177197</v>
      </c>
      <c r="G80">
        <v>4.6491168849598399</v>
      </c>
      <c r="H80">
        <v>6.2730277592507999</v>
      </c>
      <c r="I80">
        <v>4.6120424783005296</v>
      </c>
      <c r="K80">
        <v>1.7916566431714001</v>
      </c>
      <c r="L80">
        <v>2.8737436029764698</v>
      </c>
      <c r="M80">
        <v>1.76232015060322</v>
      </c>
      <c r="N80">
        <v>2.0244959669646199</v>
      </c>
      <c r="O80">
        <v>2.7009062773196</v>
      </c>
      <c r="P80">
        <v>3.8807171790583999</v>
      </c>
      <c r="Q80">
        <v>3.3552246428314301</v>
      </c>
      <c r="R80">
        <v>2.7224131449406102</v>
      </c>
    </row>
    <row r="81" spans="1:18" x14ac:dyDescent="0.35">
      <c r="A81">
        <f t="shared" si="1"/>
        <v>7.9000000000000056E-2</v>
      </c>
      <c r="B81">
        <v>4.9168361967546099</v>
      </c>
      <c r="C81">
        <v>4.7929979561397698</v>
      </c>
      <c r="D81">
        <v>4.5003960464082402</v>
      </c>
      <c r="E81">
        <v>4.5412716598999499</v>
      </c>
      <c r="F81">
        <v>4.5839257671263001</v>
      </c>
      <c r="G81">
        <v>4.4973366061612703</v>
      </c>
      <c r="H81">
        <v>6.1447541349772203</v>
      </c>
      <c r="I81">
        <v>4.4713602647086299</v>
      </c>
      <c r="K81">
        <v>1.4859562563983499</v>
      </c>
      <c r="L81">
        <v>2.6326567679240802</v>
      </c>
      <c r="M81">
        <v>1.49928493606866</v>
      </c>
      <c r="N81">
        <v>1.7357704796678399</v>
      </c>
      <c r="O81">
        <v>2.4318094705353799</v>
      </c>
      <c r="P81">
        <v>3.6122028510458</v>
      </c>
      <c r="Q81">
        <v>3.1040751269688598</v>
      </c>
      <c r="R81">
        <v>2.49764352631566</v>
      </c>
    </row>
    <row r="82" spans="1:18" x14ac:dyDescent="0.35">
      <c r="A82">
        <f t="shared" si="1"/>
        <v>8.0000000000000057E-2</v>
      </c>
      <c r="B82">
        <v>4.8107604453802804</v>
      </c>
      <c r="C82">
        <v>4.6257776862556002</v>
      </c>
      <c r="D82">
        <v>4.3614516121715203</v>
      </c>
      <c r="E82">
        <v>4.3713732183765099</v>
      </c>
      <c r="F82">
        <v>4.4103440589903604</v>
      </c>
      <c r="G82">
        <v>4.3379625944861004</v>
      </c>
      <c r="H82">
        <v>6.0073960750460804</v>
      </c>
      <c r="I82">
        <v>4.32264091370521</v>
      </c>
      <c r="K82">
        <v>1.1804892922731001</v>
      </c>
      <c r="L82">
        <v>2.3923611896454302</v>
      </c>
      <c r="M82">
        <v>1.2404986271425</v>
      </c>
      <c r="N82">
        <v>1.4488555328002299</v>
      </c>
      <c r="O82">
        <v>2.1647019177793201</v>
      </c>
      <c r="P82">
        <v>3.3414391393420999</v>
      </c>
      <c r="Q82">
        <v>2.8519523637315798</v>
      </c>
      <c r="R82">
        <v>2.2719126166117301</v>
      </c>
    </row>
    <row r="83" spans="1:18" x14ac:dyDescent="0.35">
      <c r="A83">
        <f t="shared" si="1"/>
        <v>8.1000000000000058E-2</v>
      </c>
      <c r="B83">
        <v>4.6995063937771704</v>
      </c>
      <c r="C83">
        <v>4.4511730702764503</v>
      </c>
      <c r="D83">
        <v>4.2189956835654296</v>
      </c>
      <c r="E83">
        <v>4.1957819411018296</v>
      </c>
      <c r="F83">
        <v>4.2293912229656199</v>
      </c>
      <c r="G83">
        <v>4.1719863922136602</v>
      </c>
      <c r="H83">
        <v>5.86156642646975</v>
      </c>
      <c r="I83">
        <v>4.1668877927385202</v>
      </c>
      <c r="K83">
        <v>0.87685628495291301</v>
      </c>
      <c r="L83">
        <v>2.1537434652248</v>
      </c>
      <c r="M83">
        <v>0.98715150779375205</v>
      </c>
      <c r="N83">
        <v>1.165467086642</v>
      </c>
      <c r="O83">
        <v>1.9014940018286599</v>
      </c>
      <c r="P83">
        <v>3.0695714871605202</v>
      </c>
      <c r="Q83">
        <v>2.6004952529982002</v>
      </c>
      <c r="R83">
        <v>2.0462210855684</v>
      </c>
    </row>
    <row r="84" spans="1:18" x14ac:dyDescent="0.35">
      <c r="A84">
        <f t="shared" si="1"/>
        <v>8.2000000000000059E-2</v>
      </c>
      <c r="B84">
        <v>4.5834999279140298</v>
      </c>
      <c r="C84">
        <v>4.2703804602862601</v>
      </c>
      <c r="D84">
        <v>4.0736831365284196</v>
      </c>
      <c r="E84">
        <v>4.0158514550530597</v>
      </c>
      <c r="F84">
        <v>4.0425450195207402</v>
      </c>
      <c r="G84">
        <v>4.0005207121384103</v>
      </c>
      <c r="H84">
        <v>5.7080052492239099</v>
      </c>
      <c r="I84">
        <v>4.0052536549716899</v>
      </c>
      <c r="K84">
        <v>0.57655545631006699</v>
      </c>
      <c r="L84">
        <v>1.9177057156095301</v>
      </c>
      <c r="M84">
        <v>0.74027108327799596</v>
      </c>
      <c r="N84">
        <v>0.88723362851047505</v>
      </c>
      <c r="O84">
        <v>1.6441084596609501</v>
      </c>
      <c r="P84">
        <v>2.7977254971745298</v>
      </c>
      <c r="Q84">
        <v>2.35131316278594</v>
      </c>
      <c r="R84">
        <v>1.8215802066432201</v>
      </c>
    </row>
    <row r="85" spans="1:18" x14ac:dyDescent="0.35">
      <c r="A85">
        <f t="shared" si="1"/>
        <v>8.300000000000006E-2</v>
      </c>
      <c r="B85">
        <v>4.4632166000550004</v>
      </c>
      <c r="C85">
        <v>4.0846631867678402</v>
      </c>
      <c r="D85">
        <v>3.9261584401387202</v>
      </c>
      <c r="E85">
        <v>3.8329696209603901</v>
      </c>
      <c r="F85">
        <v>3.8513697620048002</v>
      </c>
      <c r="G85">
        <v>3.8247731143250698</v>
      </c>
      <c r="H85">
        <v>5.5475477266223798</v>
      </c>
      <c r="I85">
        <v>3.8390066387105999</v>
      </c>
      <c r="K85">
        <v>0.28097571477291899</v>
      </c>
      <c r="L85">
        <v>1.6851775753762901</v>
      </c>
      <c r="M85">
        <v>0.50073329221153395</v>
      </c>
      <c r="N85">
        <v>0.61569577466467296</v>
      </c>
      <c r="O85">
        <v>1.39445389746146</v>
      </c>
      <c r="P85">
        <v>2.5270074206039901</v>
      </c>
      <c r="Q85">
        <v>2.1059769602023199</v>
      </c>
      <c r="R85">
        <v>1.5990113652273199</v>
      </c>
    </row>
    <row r="86" spans="1:18" x14ac:dyDescent="0.35">
      <c r="A86">
        <f t="shared" si="1"/>
        <v>8.4000000000000061E-2</v>
      </c>
      <c r="B86">
        <v>4.3391671048390403</v>
      </c>
      <c r="C86">
        <v>3.8953156298100899</v>
      </c>
      <c r="D86">
        <v>3.77705147595448</v>
      </c>
      <c r="E86">
        <v>3.64852656327438</v>
      </c>
      <c r="F86">
        <v>3.6574736089766402</v>
      </c>
      <c r="G86">
        <v>3.64602113198861</v>
      </c>
      <c r="H86">
        <v>5.3810934382429796</v>
      </c>
      <c r="I86">
        <v>3.6694955652339298</v>
      </c>
      <c r="K86">
        <v>-8.6039796643344706E-3</v>
      </c>
      <c r="L86">
        <v>1.45712618193263</v>
      </c>
      <c r="M86">
        <v>0.26927974300787699</v>
      </c>
      <c r="N86">
        <v>0.35230921108672503</v>
      </c>
      <c r="O86">
        <v>1.15439446558815</v>
      </c>
      <c r="P86">
        <v>2.2585064992375901</v>
      </c>
      <c r="Q86">
        <v>1.8660121160877301</v>
      </c>
      <c r="R86">
        <v>1.3795459852615399</v>
      </c>
    </row>
    <row r="87" spans="1:18" x14ac:dyDescent="0.35">
      <c r="A87">
        <f t="shared" si="1"/>
        <v>8.5000000000000062E-2</v>
      </c>
      <c r="B87">
        <v>4.2118859320702597</v>
      </c>
      <c r="C87">
        <v>3.7036319602826202</v>
      </c>
      <c r="D87">
        <v>3.6269781584429599</v>
      </c>
      <c r="E87">
        <v>3.4638886547057801</v>
      </c>
      <c r="F87">
        <v>3.4624701224385399</v>
      </c>
      <c r="G87">
        <v>3.4655896613081301</v>
      </c>
      <c r="H87">
        <v>5.2095789351535204</v>
      </c>
      <c r="I87">
        <v>3.4981162241672101</v>
      </c>
      <c r="K87">
        <v>-0.29101018104355703</v>
      </c>
      <c r="L87">
        <v>1.23456230807184</v>
      </c>
      <c r="M87">
        <v>4.6538938683716703E-2</v>
      </c>
      <c r="N87">
        <v>9.8448481675230307E-2</v>
      </c>
      <c r="O87">
        <v>0.92571547251518005</v>
      </c>
      <c r="P87">
        <v>1.9932982390551499</v>
      </c>
      <c r="Q87">
        <v>1.63289222099732</v>
      </c>
      <c r="R87">
        <v>1.16422486348756</v>
      </c>
    </row>
    <row r="88" spans="1:18" x14ac:dyDescent="0.35">
      <c r="A88">
        <f t="shared" si="1"/>
        <v>8.6000000000000063E-2</v>
      </c>
      <c r="B88">
        <v>4.0819236576744604</v>
      </c>
      <c r="C88">
        <v>3.5108807107494999</v>
      </c>
      <c r="D88">
        <v>3.47654500940898</v>
      </c>
      <c r="E88">
        <v>3.2803788073731499</v>
      </c>
      <c r="F88">
        <v>3.2679453198396899</v>
      </c>
      <c r="G88">
        <v>3.28483095274491</v>
      </c>
      <c r="H88">
        <v>5.0339549754697499</v>
      </c>
      <c r="I88">
        <v>3.32627995746437</v>
      </c>
      <c r="K88">
        <v>-0.56516695754010304</v>
      </c>
      <c r="L88">
        <v>1.0185409381391799</v>
      </c>
      <c r="M88">
        <v>-0.16695068161735899</v>
      </c>
      <c r="N88">
        <v>-0.14459077570690601</v>
      </c>
      <c r="O88">
        <v>0.71008534731267003</v>
      </c>
      <c r="P88">
        <v>1.7324477207411499</v>
      </c>
      <c r="Q88">
        <v>1.40803132356741</v>
      </c>
      <c r="R88">
        <v>0.95409592350469796</v>
      </c>
    </row>
    <row r="89" spans="1:18" x14ac:dyDescent="0.35">
      <c r="A89">
        <f t="shared" si="1"/>
        <v>8.7000000000000063E-2</v>
      </c>
      <c r="B89">
        <v>3.9498428916811799</v>
      </c>
      <c r="C89">
        <v>3.3182857324552701</v>
      </c>
      <c r="D89">
        <v>3.3263565520373901</v>
      </c>
      <c r="E89">
        <v>3.0992628062996399</v>
      </c>
      <c r="F89">
        <v>3.0754307643837899</v>
      </c>
      <c r="G89">
        <v>3.1051071034542299</v>
      </c>
      <c r="H89">
        <v>4.8551691717367902</v>
      </c>
      <c r="I89">
        <v>3.1553854462005901</v>
      </c>
      <c r="K89">
        <v>-0.83008593508354001</v>
      </c>
      <c r="L89">
        <v>0.81015490415556402</v>
      </c>
      <c r="M89">
        <v>-0.37071806347160302</v>
      </c>
      <c r="N89">
        <v>-0.37559320677076602</v>
      </c>
      <c r="O89">
        <v>0.50901505737396502</v>
      </c>
      <c r="P89">
        <v>1.4770121049843801</v>
      </c>
      <c r="Q89">
        <v>1.19277374504228</v>
      </c>
      <c r="R89">
        <v>0.75020949912853996</v>
      </c>
    </row>
    <row r="90" spans="1:18" x14ac:dyDescent="0.35">
      <c r="A90">
        <f t="shared" si="1"/>
        <v>8.8000000000000064E-2</v>
      </c>
      <c r="B90">
        <v>3.8162175231120701</v>
      </c>
      <c r="C90">
        <v>3.1270135238461498</v>
      </c>
      <c r="D90">
        <v>3.17702420665288</v>
      </c>
      <c r="E90">
        <v>2.92174089086551</v>
      </c>
      <c r="F90">
        <v>2.8863825978440198</v>
      </c>
      <c r="G90">
        <v>2.9277745825778898</v>
      </c>
      <c r="H90">
        <v>4.6741542250712804</v>
      </c>
      <c r="I90">
        <v>2.9867942022598601</v>
      </c>
      <c r="K90">
        <v>-1.08485599894635</v>
      </c>
      <c r="L90">
        <v>0.61052067996258397</v>
      </c>
      <c r="M90">
        <v>-0.564339275926793</v>
      </c>
      <c r="N90">
        <v>-0.59343023477003098</v>
      </c>
      <c r="O90">
        <v>0.32381677605131198</v>
      </c>
      <c r="P90">
        <v>1.22804156191168</v>
      </c>
      <c r="Q90">
        <v>0.98838041910485797</v>
      </c>
      <c r="R90">
        <v>0.55361042672007299</v>
      </c>
    </row>
    <row r="91" spans="1:18" x14ac:dyDescent="0.35">
      <c r="A91">
        <f t="shared" si="1"/>
        <v>8.9000000000000065E-2</v>
      </c>
      <c r="B91">
        <v>3.6816346030679501</v>
      </c>
      <c r="C91">
        <v>2.9381664100889102</v>
      </c>
      <c r="D91">
        <v>3.02917529223354</v>
      </c>
      <c r="E91">
        <v>2.7489433786792601</v>
      </c>
      <c r="F91">
        <v>2.70216588195126</v>
      </c>
      <c r="G91">
        <v>2.7541700477298199</v>
      </c>
      <c r="H91">
        <v>4.4918214181886498</v>
      </c>
      <c r="I91">
        <v>2.8218098967640102</v>
      </c>
      <c r="K91">
        <v>-1.3286341771854</v>
      </c>
      <c r="L91">
        <v>0.42075606483727102</v>
      </c>
      <c r="M91">
        <v>-0.74742147285407601</v>
      </c>
      <c r="N91">
        <v>-0.79707243755682999</v>
      </c>
      <c r="O91">
        <v>0.15556419287046599</v>
      </c>
      <c r="P91">
        <v>0.98657794190861903</v>
      </c>
      <c r="Q91">
        <v>0.79601132751128101</v>
      </c>
      <c r="R91">
        <v>0.365326464623627</v>
      </c>
    </row>
    <row r="92" spans="1:18" x14ac:dyDescent="0.35">
      <c r="A92">
        <f t="shared" si="1"/>
        <v>9.0000000000000066E-2</v>
      </c>
      <c r="B92">
        <v>3.5466979955423601</v>
      </c>
      <c r="C92">
        <v>2.7527806353823498</v>
      </c>
      <c r="D92">
        <v>2.88346076047439</v>
      </c>
      <c r="E92">
        <v>2.5819288587949698</v>
      </c>
      <c r="F92">
        <v>2.5240432244172699</v>
      </c>
      <c r="G92">
        <v>2.5855965505597598</v>
      </c>
      <c r="H92">
        <v>4.30905864003749</v>
      </c>
      <c r="I92">
        <v>2.6616613392574999</v>
      </c>
      <c r="K92">
        <v>-1.5606390487692801</v>
      </c>
      <c r="L92">
        <v>0.24195023570673499</v>
      </c>
      <c r="M92">
        <v>-0.91959251363405403</v>
      </c>
      <c r="N92">
        <v>-0.98560772073883096</v>
      </c>
      <c r="O92">
        <v>5.0572872366345598E-3</v>
      </c>
      <c r="P92">
        <v>0.75365061157061497</v>
      </c>
      <c r="Q92">
        <v>0.61670420935068704</v>
      </c>
      <c r="R92">
        <v>0.18635285577958399</v>
      </c>
    </row>
    <row r="93" spans="1:18" x14ac:dyDescent="0.35">
      <c r="A93">
        <f t="shared" si="1"/>
        <v>9.1000000000000067E-2</v>
      </c>
      <c r="B93">
        <v>3.41203280001998</v>
      </c>
      <c r="C93">
        <v>2.5718281172636801</v>
      </c>
      <c r="D93">
        <v>2.7405604042557399</v>
      </c>
      <c r="E93">
        <v>2.42168337250392</v>
      </c>
      <c r="F93">
        <v>2.3531664511361101</v>
      </c>
      <c r="G93">
        <v>2.4233091955024602</v>
      </c>
      <c r="H93">
        <v>4.1267319327380596</v>
      </c>
      <c r="I93">
        <v>2.5074886713922799</v>
      </c>
      <c r="K93">
        <v>-1.7801477551832301</v>
      </c>
      <c r="L93">
        <v>7.5127450063144099E-2</v>
      </c>
      <c r="M93">
        <v>-1.08049721079079</v>
      </c>
      <c r="N93">
        <v>-1.1582643045629799</v>
      </c>
      <c r="O93">
        <v>-0.12720542515462599</v>
      </c>
      <c r="P93">
        <v>0.53026900946386102</v>
      </c>
      <c r="Q93">
        <v>0.45135036078070201</v>
      </c>
      <c r="R93">
        <v>1.7633192545166002E-2</v>
      </c>
    </row>
    <row r="94" spans="1:18" x14ac:dyDescent="0.35">
      <c r="A94">
        <f t="shared" si="1"/>
        <v>9.2000000000000068E-2</v>
      </c>
      <c r="B94">
        <v>3.2782895061116499</v>
      </c>
      <c r="C94">
        <v>2.3962204162192702</v>
      </c>
      <c r="D94">
        <v>2.6011844797653798</v>
      </c>
      <c r="E94">
        <v>2.2691190550321299</v>
      </c>
      <c r="F94">
        <v>2.1905700535986101</v>
      </c>
      <c r="G94">
        <v>2.2684994157335701</v>
      </c>
      <c r="H94">
        <v>3.9456893864671101</v>
      </c>
      <c r="I94">
        <v>2.36033216734022</v>
      </c>
      <c r="K94">
        <v>-1.9864973572903899</v>
      </c>
      <c r="L94">
        <v>-7.8793534759245304E-2</v>
      </c>
      <c r="M94">
        <v>-1.2298006233054799</v>
      </c>
      <c r="N94">
        <v>-1.31443669205985</v>
      </c>
      <c r="O94">
        <v>-0.241044266503041</v>
      </c>
      <c r="P94">
        <v>0.31741163974194703</v>
      </c>
      <c r="Q94">
        <v>0.300668948239385</v>
      </c>
      <c r="R94">
        <v>-0.13996288881849001</v>
      </c>
    </row>
    <row r="95" spans="1:18" x14ac:dyDescent="0.35">
      <c r="A95">
        <f t="shared" si="1"/>
        <v>9.3000000000000069E-2</v>
      </c>
      <c r="B95">
        <v>3.1461468713907599</v>
      </c>
      <c r="C95">
        <v>2.2268134012173801</v>
      </c>
      <c r="D95">
        <v>2.4660709501692502</v>
      </c>
      <c r="E95">
        <v>2.1250709243555499</v>
      </c>
      <c r="F95">
        <v>2.0371652772383499</v>
      </c>
      <c r="G95">
        <v>2.1222772616886201</v>
      </c>
      <c r="H95">
        <v>3.7667661491537201</v>
      </c>
      <c r="I95">
        <v>2.22112294781433</v>
      </c>
      <c r="K95">
        <v>-2.1790908824036301</v>
      </c>
      <c r="L95">
        <v>-0.21904157815697201</v>
      </c>
      <c r="M95">
        <v>-1.3671982128258899</v>
      </c>
      <c r="N95">
        <v>-1.45371207298883</v>
      </c>
      <c r="O95">
        <v>-0.33660290261835102</v>
      </c>
      <c r="P95">
        <v>0.11601142543755701</v>
      </c>
      <c r="Q95">
        <v>0.16518176443902399</v>
      </c>
      <c r="R95">
        <v>-0.28566428531159099</v>
      </c>
    </row>
    <row r="96" spans="1:18" x14ac:dyDescent="0.35">
      <c r="A96">
        <f t="shared" si="1"/>
        <v>9.400000000000007E-2</v>
      </c>
      <c r="B96">
        <v>3.0163126110577601</v>
      </c>
      <c r="C96">
        <v>2.0644111430748202</v>
      </c>
      <c r="D96">
        <v>2.3359778848279502</v>
      </c>
      <c r="E96">
        <v>1.99029085618538</v>
      </c>
      <c r="F96">
        <v>1.89373399361217</v>
      </c>
      <c r="G96">
        <v>1.98565144594156</v>
      </c>
      <c r="H96">
        <v>3.5907893493385701</v>
      </c>
      <c r="I96">
        <v>2.0906749186215001</v>
      </c>
      <c r="K96">
        <v>-2.35740796683322</v>
      </c>
      <c r="L96">
        <v>-0.34503356010761999</v>
      </c>
      <c r="M96">
        <v>-1.4924320589804301</v>
      </c>
      <c r="N96">
        <v>-1.57589413019005</v>
      </c>
      <c r="O96">
        <v>-0.414338217754951</v>
      </c>
      <c r="P96">
        <v>-7.3062407068010801E-2</v>
      </c>
      <c r="Q96">
        <v>4.5190702864735699E-2</v>
      </c>
      <c r="R96">
        <v>-0.41882402773819899</v>
      </c>
    </row>
    <row r="97" spans="1:18" x14ac:dyDescent="0.35">
      <c r="A97">
        <f t="shared" si="1"/>
        <v>9.500000000000007E-2</v>
      </c>
      <c r="B97">
        <v>2.8895211433022601</v>
      </c>
      <c r="C97">
        <v>1.90976773801556</v>
      </c>
      <c r="D97">
        <v>2.2116709139914499</v>
      </c>
      <c r="E97">
        <v>1.8654382474042499</v>
      </c>
      <c r="F97">
        <v>1.76092187622374</v>
      </c>
      <c r="G97">
        <v>1.85950732638854</v>
      </c>
      <c r="H97">
        <v>3.4185818350658801</v>
      </c>
      <c r="I97">
        <v>1.9696773368235401</v>
      </c>
      <c r="K97">
        <v>-2.5210195381801199</v>
      </c>
      <c r="L97">
        <v>-0.45640957310923502</v>
      </c>
      <c r="M97">
        <v>-1.6053117284279399</v>
      </c>
      <c r="N97">
        <v>-1.6810210260532199</v>
      </c>
      <c r="O97">
        <v>-0.47499479373371101</v>
      </c>
      <c r="P97">
        <v>-0.249025445307724</v>
      </c>
      <c r="Q97">
        <v>-5.9239632365029798E-2</v>
      </c>
      <c r="R97">
        <v>-0.53894435512230399</v>
      </c>
    </row>
    <row r="98" spans="1:18" x14ac:dyDescent="0.35">
      <c r="A98">
        <f t="shared" si="1"/>
        <v>9.6000000000000071E-2</v>
      </c>
      <c r="B98">
        <v>2.7665278383176801</v>
      </c>
      <c r="C98">
        <v>1.76358604287458</v>
      </c>
      <c r="D98">
        <v>2.0939060239097498</v>
      </c>
      <c r="E98">
        <v>1.7510674042604399</v>
      </c>
      <c r="F98">
        <v>1.6392308279215</v>
      </c>
      <c r="G98">
        <v>1.7445834983342801</v>
      </c>
      <c r="H98">
        <v>3.2509637931292099</v>
      </c>
      <c r="I98">
        <v>1.8586875815071999</v>
      </c>
      <c r="K98">
        <v>-2.6696055262424898</v>
      </c>
      <c r="L98">
        <v>-0.55305945363863396</v>
      </c>
      <c r="M98">
        <v>-1.7057378540319701</v>
      </c>
      <c r="N98">
        <v>-1.7693745065048201</v>
      </c>
      <c r="O98">
        <v>-0.51956442634632205</v>
      </c>
      <c r="P98">
        <v>-0.41120141001699601</v>
      </c>
      <c r="Q98">
        <v>-0.148291854867624</v>
      </c>
      <c r="R98">
        <v>-0.64569949010091798</v>
      </c>
    </row>
    <row r="99" spans="1:18" x14ac:dyDescent="0.35">
      <c r="A99">
        <f t="shared" si="1"/>
        <v>9.7000000000000072E-2</v>
      </c>
      <c r="B99">
        <v>2.6480994630738901</v>
      </c>
      <c r="C99">
        <v>1.6265126736700399</v>
      </c>
      <c r="D99">
        <v>1.9834083595073599</v>
      </c>
      <c r="E99">
        <v>1.6476122497522201</v>
      </c>
      <c r="F99">
        <v>1.5290110361028499</v>
      </c>
      <c r="G99">
        <v>1.6414481567697601</v>
      </c>
      <c r="H99">
        <v>3.0887515170376401</v>
      </c>
      <c r="I99">
        <v>1.7581239492088501</v>
      </c>
      <c r="K99">
        <v>-2.8029741734723101</v>
      </c>
      <c r="L99">
        <v>-0.63513758550367705</v>
      </c>
      <c r="M99">
        <v>-1.7937260528694801</v>
      </c>
      <c r="N99">
        <v>-1.84147758432325</v>
      </c>
      <c r="O99">
        <v>-0.549232408409696</v>
      </c>
      <c r="P99">
        <v>-0.55904652709524405</v>
      </c>
      <c r="Q99">
        <v>-0.22239626429047199</v>
      </c>
      <c r="R99">
        <v>-0.73895422745888495</v>
      </c>
    </row>
    <row r="100" spans="1:18" x14ac:dyDescent="0.35">
      <c r="A100">
        <f t="shared" si="1"/>
        <v>9.8000000000000073E-2</v>
      </c>
      <c r="B100">
        <v>2.5350007891356001</v>
      </c>
      <c r="C100">
        <v>1.49912905501833</v>
      </c>
      <c r="D100">
        <v>1.8808480604611699</v>
      </c>
      <c r="E100">
        <v>1.5553694757463099</v>
      </c>
      <c r="F100">
        <v>1.43045341156981</v>
      </c>
      <c r="G100">
        <v>1.5504768279357599</v>
      </c>
      <c r="H100">
        <v>2.9327528258328099</v>
      </c>
      <c r="I100">
        <v>1.66825858589482</v>
      </c>
      <c r="K100">
        <v>-2.92108117071776</v>
      </c>
      <c r="L100">
        <v>-0.70306362190932303</v>
      </c>
      <c r="M100">
        <v>-1.86942854229955</v>
      </c>
      <c r="N100">
        <v>-1.8980791295628701</v>
      </c>
      <c r="O100">
        <v>-0.56531357678021499</v>
      </c>
      <c r="P100">
        <v>-0.69217346735139595</v>
      </c>
      <c r="Q100">
        <v>-0.28222040892727002</v>
      </c>
      <c r="R100">
        <v>-0.81877647010551302</v>
      </c>
    </row>
    <row r="101" spans="1:18" x14ac:dyDescent="0.35">
      <c r="A101">
        <f t="shared" si="1"/>
        <v>9.9000000000000074E-2</v>
      </c>
      <c r="B101">
        <v>2.4279776264447301</v>
      </c>
      <c r="C101">
        <v>1.38193877621743</v>
      </c>
      <c r="D101">
        <v>1.7868144731754101</v>
      </c>
      <c r="E101">
        <v>1.4744817164700901</v>
      </c>
      <c r="F101">
        <v>1.34358345406755</v>
      </c>
      <c r="G101">
        <v>1.4718333965269901</v>
      </c>
      <c r="H101">
        <v>2.7837588878139998</v>
      </c>
      <c r="I101">
        <v>1.5892109793487199</v>
      </c>
      <c r="K101">
        <v>-3.0240466081294199</v>
      </c>
      <c r="L101">
        <v>-0.75750779253938805</v>
      </c>
      <c r="M101">
        <v>-1.9331507460222599</v>
      </c>
      <c r="N101">
        <v>-1.94012483843929</v>
      </c>
      <c r="O101">
        <v>-0.56918221901416599</v>
      </c>
      <c r="P101">
        <v>-0.81037308794106599</v>
      </c>
      <c r="Q101">
        <v>-0.32864704380138698</v>
      </c>
      <c r="R101">
        <v>-0.88544202916665204</v>
      </c>
    </row>
    <row r="102" spans="1:18" x14ac:dyDescent="0.35">
      <c r="A102">
        <f t="shared" si="1"/>
        <v>0.10000000000000007</v>
      </c>
      <c r="B102">
        <v>2.32773684899177</v>
      </c>
      <c r="C102">
        <v>1.2753519740135799</v>
      </c>
      <c r="D102">
        <v>1.70179033827601</v>
      </c>
      <c r="E102">
        <v>1.40492263991624</v>
      </c>
      <c r="F102">
        <v>1.2682577457502799</v>
      </c>
      <c r="G102">
        <v>1.40545651711465</v>
      </c>
      <c r="H102">
        <v>2.6425324632682701</v>
      </c>
      <c r="I102">
        <v>1.5209427313799699</v>
      </c>
      <c r="K102">
        <v>-3.1121676401705201</v>
      </c>
      <c r="L102">
        <v>-0.79936072031509897</v>
      </c>
      <c r="M102">
        <v>-1.9853603520754699</v>
      </c>
      <c r="N102">
        <v>-1.9687153716021699</v>
      </c>
      <c r="O102">
        <v>-0.56220072438592705</v>
      </c>
      <c r="P102">
        <v>-0.91363202818507405</v>
      </c>
      <c r="Q102">
        <v>-0.36274067869459697</v>
      </c>
      <c r="R102">
        <v>-0.93943036155940896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97CC4-0CC8-4B24-BBC7-26BF5C11C4B5}">
  <dimension ref="A1:AJ102"/>
  <sheetViews>
    <sheetView workbookViewId="0">
      <selection sqref="A1:XFD1048576"/>
    </sheetView>
  </sheetViews>
  <sheetFormatPr defaultRowHeight="14.5" x14ac:dyDescent="0.35"/>
  <sheetData>
    <row r="1" spans="1:36" x14ac:dyDescent="0.35">
      <c r="A1" s="4" t="s">
        <v>82</v>
      </c>
      <c r="B1" s="4" t="s">
        <v>66</v>
      </c>
      <c r="C1" s="4" t="s">
        <v>68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/>
      <c r="K1" s="4" t="s">
        <v>99</v>
      </c>
      <c r="L1" s="4" t="s">
        <v>100</v>
      </c>
      <c r="M1" s="4" t="s">
        <v>101</v>
      </c>
      <c r="N1" s="4" t="s">
        <v>102</v>
      </c>
      <c r="O1" s="4" t="s">
        <v>103</v>
      </c>
      <c r="P1" s="4" t="s">
        <v>104</v>
      </c>
      <c r="Q1" s="4" t="s">
        <v>105</v>
      </c>
      <c r="R1" s="4" t="s">
        <v>106</v>
      </c>
      <c r="S1" s="4"/>
      <c r="T1" s="4" t="s">
        <v>67</v>
      </c>
      <c r="U1" s="4" t="s">
        <v>75</v>
      </c>
      <c r="V1" s="4" t="s">
        <v>76</v>
      </c>
      <c r="W1" s="4" t="s">
        <v>77</v>
      </c>
      <c r="X1" s="4" t="s">
        <v>78</v>
      </c>
      <c r="Y1" s="4" t="s">
        <v>79</v>
      </c>
      <c r="Z1" s="4" t="s">
        <v>80</v>
      </c>
      <c r="AA1" s="4" t="s">
        <v>81</v>
      </c>
      <c r="AB1" s="4"/>
      <c r="AC1" s="4" t="s">
        <v>107</v>
      </c>
      <c r="AD1" s="4" t="s">
        <v>108</v>
      </c>
      <c r="AE1" s="4" t="s">
        <v>109</v>
      </c>
      <c r="AF1" s="4" t="s">
        <v>110</v>
      </c>
      <c r="AG1" s="4" t="s">
        <v>111</v>
      </c>
      <c r="AH1" s="4" t="s">
        <v>112</v>
      </c>
      <c r="AI1" s="4" t="s">
        <v>113</v>
      </c>
      <c r="AJ1" s="4" t="s">
        <v>114</v>
      </c>
    </row>
    <row r="2" spans="1:36" x14ac:dyDescent="0.3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/>
      <c r="K2">
        <f>B2</f>
        <v>0</v>
      </c>
      <c r="L2">
        <f>(2*B2+C2)/2</f>
        <v>0</v>
      </c>
      <c r="M2">
        <f>(3*B2+C2)/4</f>
        <v>0</v>
      </c>
      <c r="N2">
        <f>(3*B2+2*C2)/5</f>
        <v>0</v>
      </c>
      <c r="O2">
        <f>(4*B2+C2)/5</f>
        <v>0</v>
      </c>
      <c r="P2">
        <f>(4*B2+3*C2)/7</f>
        <v>0</v>
      </c>
      <c r="Q2">
        <f>(5*B2+3*C2)/7</f>
        <v>0</v>
      </c>
      <c r="R2">
        <f>(B2+C2)/2</f>
        <v>0</v>
      </c>
      <c r="S2" s="4"/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/>
      <c r="AC2">
        <f>T2</f>
        <v>0</v>
      </c>
      <c r="AD2">
        <f>(2*T2+U2)/2</f>
        <v>0</v>
      </c>
      <c r="AE2">
        <f>(3*T2+U2)/4</f>
        <v>0</v>
      </c>
      <c r="AF2">
        <f>(3*T2+2*U2)/5</f>
        <v>0</v>
      </c>
      <c r="AG2">
        <f>(4*T2+U2)/5</f>
        <v>0</v>
      </c>
      <c r="AH2">
        <f>(4*T2+3*U2)/7</f>
        <v>0</v>
      </c>
      <c r="AI2">
        <f>(5*T2+3*U2)/7</f>
        <v>0</v>
      </c>
      <c r="AJ2">
        <f>(T2+U2)/2</f>
        <v>0</v>
      </c>
    </row>
    <row r="3" spans="1:36" x14ac:dyDescent="0.35">
      <c r="A3">
        <f>0.001+A2</f>
        <v>1E-3</v>
      </c>
      <c r="B3">
        <v>-1.1738662779752101E-3</v>
      </c>
      <c r="C3">
        <v>-2.89716634103493E-3</v>
      </c>
      <c r="D3">
        <v>-2.1999024995064701E-3</v>
      </c>
      <c r="E3">
        <v>-2.0163562620655801E-3</v>
      </c>
      <c r="F3">
        <v>-1.9415470539767301E-3</v>
      </c>
      <c r="G3">
        <v>-2.8369575527321801E-3</v>
      </c>
      <c r="H3">
        <v>-8.9034176226004502E-4</v>
      </c>
      <c r="I3">
        <v>-3.0023966456911998E-3</v>
      </c>
      <c r="K3">
        <f t="shared" ref="K3:K66" si="0">B3</f>
        <v>-1.1738662779752101E-3</v>
      </c>
      <c r="L3">
        <f t="shared" ref="L3:L66" si="1">(2*B3+C3)/2</f>
        <v>-2.6224494484926751E-3</v>
      </c>
      <c r="M3">
        <f t="shared" ref="M3:M66" si="2">(3*B3+C3)/4</f>
        <v>-1.60469129374014E-3</v>
      </c>
      <c r="N3">
        <f t="shared" ref="N3:N66" si="3">(3*B3+2*C3)/5</f>
        <v>-1.8631863031990982E-3</v>
      </c>
      <c r="O3">
        <f t="shared" ref="O3:O66" si="4">(4*B3+C3)/5</f>
        <v>-1.518526290587154E-3</v>
      </c>
      <c r="P3">
        <f t="shared" ref="P3:P66" si="5">(4*B3+3*C3)/7</f>
        <v>-1.9124234478579472E-3</v>
      </c>
      <c r="Q3">
        <f t="shared" ref="Q3:Q66" si="6">(5*B3+3*C3)/7</f>
        <v>-2.0801186304258345E-3</v>
      </c>
      <c r="R3">
        <f t="shared" ref="R3:R66" si="7">(B3+C3)/2</f>
        <v>-2.0355163095050702E-3</v>
      </c>
      <c r="T3">
        <v>-5.2471339213025004E-4</v>
      </c>
      <c r="U3">
        <v>7.2306202175769704E-3</v>
      </c>
      <c r="V3">
        <v>3.0968933088781798E-3</v>
      </c>
      <c r="W3">
        <v>-1.31326823244033E-3</v>
      </c>
      <c r="X3">
        <v>1.2475701707757099E-3</v>
      </c>
      <c r="Y3">
        <v>8.0058405582062002E-3</v>
      </c>
      <c r="Z3">
        <v>4.9600957860971998E-3</v>
      </c>
      <c r="AA3">
        <v>2.93231192486862E-3</v>
      </c>
      <c r="AC3">
        <f>T3</f>
        <v>-5.2471339213025004E-4</v>
      </c>
      <c r="AD3">
        <f t="shared" ref="AD3:AD66" si="8">(2*T3+U3)/2</f>
        <v>3.0905967166582351E-3</v>
      </c>
      <c r="AE3">
        <f t="shared" ref="AE3:AE66" si="9">(3*T3+U3)/4</f>
        <v>1.4141200102965551E-3</v>
      </c>
      <c r="AF3">
        <f t="shared" ref="AF3:AF66" si="10">(3*T3+2*U3)/5</f>
        <v>2.5774200517526382E-3</v>
      </c>
      <c r="AG3">
        <f t="shared" ref="AG3:AG66" si="11">(4*T3+U3)/5</f>
        <v>1.026353329811194E-3</v>
      </c>
      <c r="AH3">
        <f t="shared" ref="AH3:AH66" si="12">(4*T3+3*U3)/7</f>
        <v>2.7990010120299874E-3</v>
      </c>
      <c r="AI3">
        <f t="shared" ref="AI3:AI66" si="13">(5*T3+3*U3)/7</f>
        <v>2.7240419560113803E-3</v>
      </c>
      <c r="AJ3">
        <f t="shared" ref="AJ3:AJ66" si="14">(T3+U3)/2</f>
        <v>3.3529534127233604E-3</v>
      </c>
    </row>
    <row r="4" spans="1:36" x14ac:dyDescent="0.35">
      <c r="A4">
        <f t="shared" ref="A4:A67" si="15">0.001+A3</f>
        <v>2E-3</v>
      </c>
      <c r="B4">
        <v>-2.9449567152575599E-4</v>
      </c>
      <c r="C4">
        <v>-2.0200921078211299E-3</v>
      </c>
      <c r="D4">
        <v>-1.2667693256059401E-3</v>
      </c>
      <c r="E4">
        <v>-1.0811471413837499E-3</v>
      </c>
      <c r="F4">
        <v>-1.16695654717559E-3</v>
      </c>
      <c r="G4">
        <v>-2.18057861097384E-3</v>
      </c>
      <c r="H4">
        <v>4.6714730666505402E-5</v>
      </c>
      <c r="I4">
        <v>-2.3563396813160698E-3</v>
      </c>
      <c r="K4">
        <f t="shared" si="0"/>
        <v>-2.9449567152575599E-4</v>
      </c>
      <c r="L4">
        <f t="shared" si="1"/>
        <v>-1.304541725436321E-3</v>
      </c>
      <c r="M4">
        <f t="shared" si="2"/>
        <v>-7.2589478059959943E-4</v>
      </c>
      <c r="N4">
        <f t="shared" si="3"/>
        <v>-9.8473424604390543E-4</v>
      </c>
      <c r="O4">
        <f t="shared" si="4"/>
        <v>-6.3961495878483076E-4</v>
      </c>
      <c r="P4">
        <f t="shared" si="5"/>
        <v>-1.0340370013666306E-3</v>
      </c>
      <c r="Q4">
        <f t="shared" si="6"/>
        <v>-1.0761078115845957E-3</v>
      </c>
      <c r="R4">
        <f t="shared" si="7"/>
        <v>-1.157293889673443E-3</v>
      </c>
      <c r="T4">
        <v>9.7510546554050804E-4</v>
      </c>
      <c r="U4">
        <v>9.9780260214186803E-3</v>
      </c>
      <c r="V4">
        <v>5.7270137182166498E-3</v>
      </c>
      <c r="W4">
        <v>2.30750676240027E-4</v>
      </c>
      <c r="X4">
        <v>3.1439368368778899E-3</v>
      </c>
      <c r="Y4">
        <v>9.5758744360389808E-3</v>
      </c>
      <c r="Z4">
        <v>6.10580954416711E-3</v>
      </c>
      <c r="AA4">
        <v>4.8122963905587804E-3</v>
      </c>
      <c r="AC4">
        <f t="shared" ref="AC4:AC66" si="16">T4</f>
        <v>9.7510546554050804E-4</v>
      </c>
      <c r="AD4">
        <f t="shared" si="8"/>
        <v>5.9641184762498477E-3</v>
      </c>
      <c r="AE4">
        <f t="shared" si="9"/>
        <v>3.2258356045100512E-3</v>
      </c>
      <c r="AF4">
        <f t="shared" si="10"/>
        <v>4.576273687891777E-3</v>
      </c>
      <c r="AG4">
        <f t="shared" si="11"/>
        <v>2.7756895767161423E-3</v>
      </c>
      <c r="AH4">
        <f t="shared" si="12"/>
        <v>4.8334999894882958E-3</v>
      </c>
      <c r="AI4">
        <f t="shared" si="13"/>
        <v>4.9728007702797977E-3</v>
      </c>
      <c r="AJ4">
        <f t="shared" si="14"/>
        <v>5.4765657434795939E-3</v>
      </c>
    </row>
    <row r="5" spans="1:36" x14ac:dyDescent="0.35">
      <c r="A5">
        <f t="shared" si="15"/>
        <v>3.0000000000000001E-3</v>
      </c>
      <c r="B5">
        <v>8.2336939430738005E-4</v>
      </c>
      <c r="C5">
        <v>-7.5144523788149597E-4</v>
      </c>
      <c r="D5">
        <v>-8.1443748107660492E-6</v>
      </c>
      <c r="E5">
        <v>1.8540264316136199E-4</v>
      </c>
      <c r="F5">
        <v>-1.6078806720947901E-4</v>
      </c>
      <c r="G5">
        <v>-1.1610221904008E-3</v>
      </c>
      <c r="H5">
        <v>1.1523614653420899E-3</v>
      </c>
      <c r="I5">
        <v>-1.31554918597399E-3</v>
      </c>
      <c r="K5">
        <f t="shared" si="0"/>
        <v>8.2336939430738005E-4</v>
      </c>
      <c r="L5">
        <f t="shared" si="1"/>
        <v>4.4764677536663207E-4</v>
      </c>
      <c r="M5">
        <f t="shared" si="2"/>
        <v>4.2966573626016099E-4</v>
      </c>
      <c r="N5">
        <f t="shared" si="3"/>
        <v>1.9344354143182961E-4</v>
      </c>
      <c r="O5">
        <f t="shared" si="4"/>
        <v>5.084064678696048E-4</v>
      </c>
      <c r="P5">
        <f t="shared" si="5"/>
        <v>1.4844883765500463E-4</v>
      </c>
      <c r="Q5">
        <f t="shared" si="6"/>
        <v>2.6607303684177315E-4</v>
      </c>
      <c r="R5">
        <f t="shared" si="7"/>
        <v>3.5962078212942042E-5</v>
      </c>
      <c r="T5">
        <v>2.6450498702469999E-3</v>
      </c>
      <c r="U5">
        <v>1.21376605168452E-2</v>
      </c>
      <c r="V5">
        <v>8.2314262052469601E-3</v>
      </c>
      <c r="W5">
        <v>2.00240394617763E-3</v>
      </c>
      <c r="X5">
        <v>5.0777166480470504E-3</v>
      </c>
      <c r="Y5">
        <v>1.02996790040471E-2</v>
      </c>
      <c r="Z5">
        <v>6.7644188193275697E-3</v>
      </c>
      <c r="AA5">
        <v>6.5488689150811699E-3</v>
      </c>
      <c r="AC5">
        <f t="shared" si="16"/>
        <v>2.6450498702469999E-3</v>
      </c>
      <c r="AD5">
        <f t="shared" si="8"/>
        <v>8.7138801286695995E-3</v>
      </c>
      <c r="AE5">
        <f t="shared" si="9"/>
        <v>5.0182025318965505E-3</v>
      </c>
      <c r="AF5">
        <f t="shared" si="10"/>
        <v>6.4420941288862808E-3</v>
      </c>
      <c r="AG5">
        <f t="shared" si="11"/>
        <v>4.5435719995666392E-3</v>
      </c>
      <c r="AH5">
        <f t="shared" si="12"/>
        <v>6.7133115759319423E-3</v>
      </c>
      <c r="AI5">
        <f t="shared" si="13"/>
        <v>7.091175843110086E-3</v>
      </c>
      <c r="AJ5">
        <f t="shared" si="14"/>
        <v>7.3913551935460998E-3</v>
      </c>
    </row>
    <row r="6" spans="1:36" x14ac:dyDescent="0.35">
      <c r="A6">
        <f t="shared" si="15"/>
        <v>4.0000000000000001E-3</v>
      </c>
      <c r="B6">
        <v>2.12688033748581E-3</v>
      </c>
      <c r="C6">
        <v>8.6269326279547699E-4</v>
      </c>
      <c r="D6">
        <v>1.5234733443980999E-3</v>
      </c>
      <c r="E6">
        <v>1.73095712239062E-3</v>
      </c>
      <c r="F6">
        <v>1.01096720103389E-3</v>
      </c>
      <c r="G6">
        <v>1.9421693086514401E-4</v>
      </c>
      <c r="H6">
        <v>2.3540362484555E-3</v>
      </c>
      <c r="I6">
        <v>1.02367207069809E-4</v>
      </c>
      <c r="K6">
        <f t="shared" si="0"/>
        <v>2.12688033748581E-3</v>
      </c>
      <c r="L6">
        <f t="shared" si="1"/>
        <v>2.5582269688835483E-3</v>
      </c>
      <c r="M6">
        <f t="shared" si="2"/>
        <v>1.8108335688132267E-3</v>
      </c>
      <c r="N6">
        <f t="shared" si="3"/>
        <v>1.6212055076096766E-3</v>
      </c>
      <c r="O6">
        <f t="shared" si="4"/>
        <v>1.8740429225477435E-3</v>
      </c>
      <c r="P6">
        <f t="shared" si="5"/>
        <v>1.5850858769042386E-3</v>
      </c>
      <c r="Q6">
        <f t="shared" si="6"/>
        <v>1.8889259251164971E-3</v>
      </c>
      <c r="R6">
        <f t="shared" si="7"/>
        <v>1.4947868001406435E-3</v>
      </c>
      <c r="T6">
        <v>4.3418895651949601E-3</v>
      </c>
      <c r="U6">
        <v>1.33631629597134E-2</v>
      </c>
      <c r="V6">
        <v>1.03188176214537E-2</v>
      </c>
      <c r="W6">
        <v>3.8484020249815801E-3</v>
      </c>
      <c r="X6">
        <v>6.8643071425761801E-3</v>
      </c>
      <c r="Y6">
        <v>9.9193293038639403E-3</v>
      </c>
      <c r="Z6">
        <v>6.78336293378776E-3</v>
      </c>
      <c r="AA6">
        <v>7.9404504569777993E-3</v>
      </c>
      <c r="AC6">
        <f t="shared" si="16"/>
        <v>4.3418895651949601E-3</v>
      </c>
      <c r="AD6">
        <f t="shared" si="8"/>
        <v>1.102347104505166E-2</v>
      </c>
      <c r="AE6">
        <f t="shared" si="9"/>
        <v>6.5972079138245706E-3</v>
      </c>
      <c r="AF6">
        <f t="shared" si="10"/>
        <v>7.9503989230023352E-3</v>
      </c>
      <c r="AG6">
        <f t="shared" si="11"/>
        <v>6.1461442440986485E-3</v>
      </c>
      <c r="AH6">
        <f t="shared" si="12"/>
        <v>8.2081495914171475E-3</v>
      </c>
      <c r="AI6">
        <f t="shared" si="13"/>
        <v>8.8284195293021426E-3</v>
      </c>
      <c r="AJ6">
        <f t="shared" si="14"/>
        <v>8.8525262624541794E-3</v>
      </c>
    </row>
    <row r="7" spans="1:36" x14ac:dyDescent="0.35">
      <c r="A7">
        <f t="shared" si="15"/>
        <v>5.0000000000000001E-3</v>
      </c>
      <c r="B7">
        <v>3.5423167123039699E-3</v>
      </c>
      <c r="C7">
        <v>2.7379306734377101E-3</v>
      </c>
      <c r="D7">
        <v>3.2475512627449001E-3</v>
      </c>
      <c r="E7">
        <v>3.47119495880454E-3</v>
      </c>
      <c r="F7">
        <v>2.2561789148299299E-3</v>
      </c>
      <c r="G7">
        <v>1.82247988114978E-3</v>
      </c>
      <c r="H7">
        <v>3.5662891090936801E-3</v>
      </c>
      <c r="I7">
        <v>1.84354567710934E-3</v>
      </c>
      <c r="K7">
        <f t="shared" si="0"/>
        <v>3.5423167123039699E-3</v>
      </c>
      <c r="L7">
        <f t="shared" si="1"/>
        <v>4.9112820490228252E-3</v>
      </c>
      <c r="M7">
        <f t="shared" si="2"/>
        <v>3.341220202587405E-3</v>
      </c>
      <c r="N7">
        <f t="shared" si="3"/>
        <v>3.2205622967574664E-3</v>
      </c>
      <c r="O7">
        <f t="shared" si="4"/>
        <v>3.381439504530718E-3</v>
      </c>
      <c r="P7">
        <f t="shared" si="5"/>
        <v>3.197579838504144E-3</v>
      </c>
      <c r="Q7">
        <f t="shared" si="6"/>
        <v>3.7036250831189972E-3</v>
      </c>
      <c r="R7">
        <f t="shared" si="7"/>
        <v>3.14012369287084E-3</v>
      </c>
      <c r="T7">
        <v>5.8985695546835901E-3</v>
      </c>
      <c r="U7">
        <v>1.3360470652379899E-2</v>
      </c>
      <c r="V7">
        <v>1.1697692647575499E-2</v>
      </c>
      <c r="W7">
        <v>5.5813534940793398E-3</v>
      </c>
      <c r="X7">
        <v>8.3128582379015797E-3</v>
      </c>
      <c r="Y7">
        <v>8.2661443386523401E-3</v>
      </c>
      <c r="Z7">
        <v>6.0739959919169301E-3</v>
      </c>
      <c r="AA7">
        <v>8.7972883628058898E-3</v>
      </c>
      <c r="AC7">
        <f t="shared" si="16"/>
        <v>5.8985695546835901E-3</v>
      </c>
      <c r="AD7">
        <f t="shared" si="8"/>
        <v>1.257880488087354E-2</v>
      </c>
      <c r="AE7">
        <f t="shared" si="9"/>
        <v>7.7640448291076674E-3</v>
      </c>
      <c r="AF7">
        <f t="shared" si="10"/>
        <v>8.8833299937621131E-3</v>
      </c>
      <c r="AG7">
        <f t="shared" si="11"/>
        <v>7.3909497742228516E-3</v>
      </c>
      <c r="AH7">
        <f t="shared" si="12"/>
        <v>9.0965271679820086E-3</v>
      </c>
      <c r="AI7">
        <f t="shared" si="13"/>
        <v>9.9391799615082353E-3</v>
      </c>
      <c r="AJ7">
        <f t="shared" si="14"/>
        <v>9.6295201035317447E-3</v>
      </c>
    </row>
    <row r="8" spans="1:36" x14ac:dyDescent="0.35">
      <c r="A8">
        <f t="shared" si="15"/>
        <v>6.0000000000000001E-3</v>
      </c>
      <c r="B8">
        <v>4.9832456629048897E-3</v>
      </c>
      <c r="C8">
        <v>4.7572063406597304E-3</v>
      </c>
      <c r="D8">
        <v>5.0644093586988204E-3</v>
      </c>
      <c r="E8">
        <v>5.2965459598167102E-3</v>
      </c>
      <c r="F8">
        <v>3.4653802712246999E-3</v>
      </c>
      <c r="G8">
        <v>3.6290528344943402E-3</v>
      </c>
      <c r="H8">
        <v>4.7040032033486201E-3</v>
      </c>
      <c r="I8">
        <v>3.8198718201201301E-3</v>
      </c>
      <c r="K8">
        <f t="shared" si="0"/>
        <v>4.9832456629048897E-3</v>
      </c>
      <c r="L8">
        <f t="shared" si="1"/>
        <v>7.3618488332347545E-3</v>
      </c>
      <c r="M8">
        <f t="shared" si="2"/>
        <v>4.9267358323436001E-3</v>
      </c>
      <c r="N8">
        <f t="shared" si="3"/>
        <v>4.8928299340068263E-3</v>
      </c>
      <c r="O8">
        <f t="shared" si="4"/>
        <v>4.938037798455858E-3</v>
      </c>
      <c r="P8">
        <f t="shared" si="5"/>
        <v>4.886371667656964E-3</v>
      </c>
      <c r="Q8">
        <f t="shared" si="6"/>
        <v>5.5982639052148059E-3</v>
      </c>
      <c r="R8">
        <f t="shared" si="7"/>
        <v>4.8702260017823105E-3</v>
      </c>
      <c r="T8">
        <v>7.14323315034808E-3</v>
      </c>
      <c r="U8">
        <v>1.19447601242863E-2</v>
      </c>
      <c r="V8">
        <v>1.2117571707596199E-2</v>
      </c>
      <c r="W8">
        <v>6.9981996920639097E-3</v>
      </c>
      <c r="X8">
        <v>9.2542468767077106E-3</v>
      </c>
      <c r="Y8">
        <v>5.3132082319729398E-3</v>
      </c>
      <c r="Z8">
        <v>4.6487060856815901E-3</v>
      </c>
      <c r="AA8">
        <v>8.9735558883143399E-3</v>
      </c>
      <c r="AC8">
        <f t="shared" si="16"/>
        <v>7.14323315034808E-3</v>
      </c>
      <c r="AD8">
        <f t="shared" si="8"/>
        <v>1.3115613212491231E-2</v>
      </c>
      <c r="AE8">
        <f t="shared" si="9"/>
        <v>8.3436148938326356E-3</v>
      </c>
      <c r="AF8">
        <f t="shared" si="10"/>
        <v>9.0638439399233686E-3</v>
      </c>
      <c r="AG8">
        <f t="shared" si="11"/>
        <v>8.1035385451357252E-3</v>
      </c>
      <c r="AH8">
        <f t="shared" si="12"/>
        <v>9.2010304248930329E-3</v>
      </c>
      <c r="AI8">
        <f t="shared" si="13"/>
        <v>1.0221492303514185E-2</v>
      </c>
      <c r="AJ8">
        <f t="shared" si="14"/>
        <v>9.5439966373171911E-3</v>
      </c>
    </row>
    <row r="9" spans="1:36" x14ac:dyDescent="0.35">
      <c r="A9">
        <f t="shared" si="15"/>
        <v>7.0000000000000001E-3</v>
      </c>
      <c r="B9">
        <v>6.3633782738796302E-3</v>
      </c>
      <c r="C9">
        <v>6.7828525517490204E-3</v>
      </c>
      <c r="D9">
        <v>6.8701625895834697E-3</v>
      </c>
      <c r="E9">
        <v>7.08470093201383E-3</v>
      </c>
      <c r="F9">
        <v>4.5260956335079596E-3</v>
      </c>
      <c r="G9">
        <v>5.4958128606304698E-3</v>
      </c>
      <c r="H9">
        <v>5.7007827890608502E-3</v>
      </c>
      <c r="I9">
        <v>5.9164370383325499E-3</v>
      </c>
      <c r="K9">
        <f t="shared" si="0"/>
        <v>6.3633782738796302E-3</v>
      </c>
      <c r="L9">
        <f t="shared" si="1"/>
        <v>9.7548045497541404E-3</v>
      </c>
      <c r="M9">
        <f t="shared" si="2"/>
        <v>6.4682468433469777E-3</v>
      </c>
      <c r="N9">
        <f t="shared" si="3"/>
        <v>6.5311679850273861E-3</v>
      </c>
      <c r="O9">
        <f t="shared" si="4"/>
        <v>6.4472731294535086E-3</v>
      </c>
      <c r="P9">
        <f t="shared" si="5"/>
        <v>6.5431529643950829E-3</v>
      </c>
      <c r="Q9">
        <f t="shared" si="6"/>
        <v>7.4522070035207442E-3</v>
      </c>
      <c r="R9">
        <f t="shared" si="7"/>
        <v>6.5731154128143253E-3</v>
      </c>
      <c r="T9">
        <v>7.9252106374287801E-3</v>
      </c>
      <c r="U9">
        <v>9.1029083121028209E-3</v>
      </c>
      <c r="V9">
        <v>1.14182167844766E-2</v>
      </c>
      <c r="W9">
        <v>7.9065675323987204E-3</v>
      </c>
      <c r="X9">
        <v>9.5757318298414495E-3</v>
      </c>
      <c r="Y9">
        <v>1.22959973769962E-3</v>
      </c>
      <c r="Z9">
        <v>2.6598607987783E-3</v>
      </c>
      <c r="AA9">
        <v>8.4048868118846397E-3</v>
      </c>
      <c r="AC9">
        <f t="shared" si="16"/>
        <v>7.9252106374287801E-3</v>
      </c>
      <c r="AD9">
        <f t="shared" si="8"/>
        <v>1.247666479348019E-2</v>
      </c>
      <c r="AE9">
        <f t="shared" si="9"/>
        <v>8.2196350560972912E-3</v>
      </c>
      <c r="AF9">
        <f t="shared" si="10"/>
        <v>8.3962897072983964E-3</v>
      </c>
      <c r="AG9">
        <f t="shared" si="11"/>
        <v>8.1607501723635883E-3</v>
      </c>
      <c r="AH9">
        <f t="shared" si="12"/>
        <v>8.4299382122890835E-3</v>
      </c>
      <c r="AI9">
        <f t="shared" si="13"/>
        <v>9.562111160493195E-3</v>
      </c>
      <c r="AJ9">
        <f t="shared" si="14"/>
        <v>8.5140594747658005E-3</v>
      </c>
    </row>
    <row r="10" spans="1:36" x14ac:dyDescent="0.35">
      <c r="A10">
        <f t="shared" si="15"/>
        <v>8.0000000000000002E-3</v>
      </c>
      <c r="B10">
        <v>7.6141469972012699E-3</v>
      </c>
      <c r="C10">
        <v>8.6755684448512893E-3</v>
      </c>
      <c r="D10">
        <v>8.5778997951643805E-3</v>
      </c>
      <c r="E10">
        <v>8.7192216303802507E-3</v>
      </c>
      <c r="F10">
        <v>5.3427970756871499E-3</v>
      </c>
      <c r="G10">
        <v>7.2960268743895804E-3</v>
      </c>
      <c r="H10">
        <v>6.5322152964912301E-3</v>
      </c>
      <c r="I10">
        <v>8.0051279760201301E-3</v>
      </c>
      <c r="K10">
        <f t="shared" si="0"/>
        <v>7.6141469972012699E-3</v>
      </c>
      <c r="L10">
        <f t="shared" si="1"/>
        <v>1.1951931219626915E-2</v>
      </c>
      <c r="M10">
        <f t="shared" si="2"/>
        <v>7.8795023591137752E-3</v>
      </c>
      <c r="N10">
        <f t="shared" si="3"/>
        <v>8.0387155762612784E-3</v>
      </c>
      <c r="O10">
        <f t="shared" si="4"/>
        <v>7.8264312867312742E-3</v>
      </c>
      <c r="P10">
        <f t="shared" si="5"/>
        <v>8.0690419033369928E-3</v>
      </c>
      <c r="Q10">
        <f t="shared" si="6"/>
        <v>9.1567771886514604E-3</v>
      </c>
      <c r="R10">
        <f t="shared" si="7"/>
        <v>8.1448577210262788E-3</v>
      </c>
      <c r="T10">
        <v>8.1473214398956103E-3</v>
      </c>
      <c r="U10">
        <v>5.0572518038998603E-3</v>
      </c>
      <c r="V10">
        <v>9.5842666589315093E-3</v>
      </c>
      <c r="W10">
        <v>8.1585370095812095E-3</v>
      </c>
      <c r="X10">
        <v>9.2607544235726799E-3</v>
      </c>
      <c r="Y10">
        <v>-3.56767331799415E-3</v>
      </c>
      <c r="Z10">
        <v>4.3790107378324501E-4</v>
      </c>
      <c r="AA10">
        <v>7.1493483022272803E-3</v>
      </c>
      <c r="AC10">
        <f t="shared" si="16"/>
        <v>8.1473214398956103E-3</v>
      </c>
      <c r="AD10">
        <f t="shared" si="8"/>
        <v>1.067594734184554E-2</v>
      </c>
      <c r="AE10">
        <f t="shared" si="9"/>
        <v>7.3748040308966728E-3</v>
      </c>
      <c r="AF10">
        <f t="shared" si="10"/>
        <v>6.911293585497311E-3</v>
      </c>
      <c r="AG10">
        <f t="shared" si="11"/>
        <v>7.5293075126964606E-3</v>
      </c>
      <c r="AH10">
        <f t="shared" si="12"/>
        <v>6.8230058816117168E-3</v>
      </c>
      <c r="AI10">
        <f t="shared" si="13"/>
        <v>7.9869089444539482E-3</v>
      </c>
      <c r="AJ10">
        <f t="shared" si="14"/>
        <v>6.6022866218977353E-3</v>
      </c>
    </row>
    <row r="11" spans="1:36" x14ac:dyDescent="0.35">
      <c r="A11">
        <f t="shared" si="15"/>
        <v>9.0000000000000011E-3</v>
      </c>
      <c r="B11">
        <v>8.7065876948817407E-3</v>
      </c>
      <c r="C11">
        <v>1.0320231036220101E-2</v>
      </c>
      <c r="D11">
        <v>1.01447141332276E-2</v>
      </c>
      <c r="E11">
        <v>1.0114068357735199E-2</v>
      </c>
      <c r="F11">
        <v>5.8620865936169098E-3</v>
      </c>
      <c r="G11">
        <v>8.91544921888098E-3</v>
      </c>
      <c r="H11">
        <v>7.24320562819718E-3</v>
      </c>
      <c r="I11">
        <v>9.9645695275216405E-3</v>
      </c>
      <c r="K11">
        <f t="shared" si="0"/>
        <v>8.7065876948817407E-3</v>
      </c>
      <c r="L11">
        <f t="shared" si="1"/>
        <v>1.3866703212991792E-2</v>
      </c>
      <c r="M11">
        <f t="shared" si="2"/>
        <v>9.1099985302163303E-3</v>
      </c>
      <c r="N11">
        <f t="shared" si="3"/>
        <v>9.352045031417084E-3</v>
      </c>
      <c r="O11">
        <f t="shared" si="4"/>
        <v>9.0293163631494124E-3</v>
      </c>
      <c r="P11">
        <f t="shared" si="5"/>
        <v>9.3981491268838955E-3</v>
      </c>
      <c r="Q11">
        <f t="shared" si="6"/>
        <v>1.0641947369009858E-2</v>
      </c>
      <c r="R11">
        <f t="shared" si="7"/>
        <v>9.5134093655509198E-3</v>
      </c>
      <c r="T11">
        <v>7.8031322325317802E-3</v>
      </c>
      <c r="U11">
        <v>3.2556623216808999E-4</v>
      </c>
      <c r="V11">
        <v>6.8016737713390597E-3</v>
      </c>
      <c r="W11">
        <v>7.6905329961920897E-3</v>
      </c>
      <c r="X11">
        <v>8.4315912018201201E-3</v>
      </c>
      <c r="Y11">
        <v>-8.3684683828281706E-3</v>
      </c>
      <c r="Z11">
        <v>-1.47446394094953E-3</v>
      </c>
      <c r="AA11">
        <v>5.4291948880507502E-3</v>
      </c>
      <c r="AC11">
        <f t="shared" si="16"/>
        <v>7.8031322325317802E-3</v>
      </c>
      <c r="AD11">
        <f t="shared" si="8"/>
        <v>7.9659153486158259E-3</v>
      </c>
      <c r="AE11">
        <f t="shared" si="9"/>
        <v>5.9337407324408578E-3</v>
      </c>
      <c r="AF11">
        <f t="shared" si="10"/>
        <v>4.8121058323863045E-3</v>
      </c>
      <c r="AG11">
        <f t="shared" si="11"/>
        <v>6.3076190324590428E-3</v>
      </c>
      <c r="AH11">
        <f t="shared" si="12"/>
        <v>4.5984610895187707E-3</v>
      </c>
      <c r="AI11">
        <f t="shared" si="13"/>
        <v>5.7131942655947385E-3</v>
      </c>
      <c r="AJ11">
        <f t="shared" si="14"/>
        <v>4.0643492323499354E-3</v>
      </c>
    </row>
    <row r="12" spans="1:36" x14ac:dyDescent="0.35">
      <c r="A12">
        <f t="shared" si="15"/>
        <v>1.0000000000000002E-2</v>
      </c>
      <c r="B12">
        <v>9.6766155860401101E-3</v>
      </c>
      <c r="C12">
        <v>1.1657783063090701E-2</v>
      </c>
      <c r="D12">
        <v>1.16035539936223E-2</v>
      </c>
      <c r="E12">
        <v>1.1243263926033399E-2</v>
      </c>
      <c r="F12">
        <v>6.1021315650185504E-3</v>
      </c>
      <c r="G12">
        <v>1.0279278658641399E-2</v>
      </c>
      <c r="H12">
        <v>7.9780417468151201E-3</v>
      </c>
      <c r="I12">
        <v>1.17060636053853E-2</v>
      </c>
      <c r="K12">
        <f t="shared" si="0"/>
        <v>9.6766155860401101E-3</v>
      </c>
      <c r="L12">
        <f t="shared" si="1"/>
        <v>1.550550711758546E-2</v>
      </c>
      <c r="M12">
        <f t="shared" si="2"/>
        <v>1.0171907455302758E-2</v>
      </c>
      <c r="N12">
        <f t="shared" si="3"/>
        <v>1.0469082576860345E-2</v>
      </c>
      <c r="O12">
        <f t="shared" si="4"/>
        <v>1.0072849081450227E-2</v>
      </c>
      <c r="P12">
        <f t="shared" si="5"/>
        <v>1.0525687361918933E-2</v>
      </c>
      <c r="Q12">
        <f t="shared" si="6"/>
        <v>1.1908061017067522E-2</v>
      </c>
      <c r="R12">
        <f t="shared" si="7"/>
        <v>1.0667199324565405E-2</v>
      </c>
      <c r="T12">
        <v>7.0171015579449303E-3</v>
      </c>
      <c r="U12">
        <v>-4.2283334476053598E-3</v>
      </c>
      <c r="V12">
        <v>3.51151127309648E-3</v>
      </c>
      <c r="W12">
        <v>6.5672411655901802E-3</v>
      </c>
      <c r="X12">
        <v>7.3918881904075804E-3</v>
      </c>
      <c r="Y12">
        <v>-1.21355547319412E-2</v>
      </c>
      <c r="Z12">
        <v>-2.2951721273934099E-3</v>
      </c>
      <c r="AA12">
        <v>3.6702157652861401E-3</v>
      </c>
      <c r="AC12">
        <f t="shared" si="16"/>
        <v>7.0171015579449303E-3</v>
      </c>
      <c r="AD12">
        <f t="shared" si="8"/>
        <v>4.9029348341422503E-3</v>
      </c>
      <c r="AE12">
        <f t="shared" si="9"/>
        <v>4.2057428065573575E-3</v>
      </c>
      <c r="AF12">
        <f t="shared" si="10"/>
        <v>2.5189275557248141E-3</v>
      </c>
      <c r="AG12">
        <f t="shared" si="11"/>
        <v>4.7680145568348726E-3</v>
      </c>
      <c r="AH12">
        <f t="shared" si="12"/>
        <v>2.1976294127090917E-3</v>
      </c>
      <c r="AI12">
        <f t="shared" si="13"/>
        <v>3.2000724924155098E-3</v>
      </c>
      <c r="AJ12">
        <f t="shared" si="14"/>
        <v>1.3943840551697852E-3</v>
      </c>
    </row>
    <row r="13" spans="1:36" x14ac:dyDescent="0.35">
      <c r="A13">
        <f t="shared" si="15"/>
        <v>1.1000000000000003E-2</v>
      </c>
      <c r="B13">
        <v>1.06522762521365E-2</v>
      </c>
      <c r="C13">
        <v>1.27216887877508E-2</v>
      </c>
      <c r="D13">
        <v>1.3098186880247199E-2</v>
      </c>
      <c r="E13">
        <v>1.21742674528698E-2</v>
      </c>
      <c r="F13">
        <v>6.1847934807280703E-3</v>
      </c>
      <c r="G13">
        <v>1.13838745040721E-2</v>
      </c>
      <c r="H13">
        <v>9.0113275461542897E-3</v>
      </c>
      <c r="I13">
        <v>1.3204509230618101E-2</v>
      </c>
      <c r="K13">
        <f t="shared" si="0"/>
        <v>1.06522762521365E-2</v>
      </c>
      <c r="L13">
        <f t="shared" si="1"/>
        <v>1.70131206460119E-2</v>
      </c>
      <c r="M13">
        <f t="shared" si="2"/>
        <v>1.1169629386040075E-2</v>
      </c>
      <c r="N13">
        <f t="shared" si="3"/>
        <v>1.148004126638222E-2</v>
      </c>
      <c r="O13">
        <f t="shared" si="4"/>
        <v>1.106615875925936E-2</v>
      </c>
      <c r="P13">
        <f t="shared" si="5"/>
        <v>1.1539167338828343E-2</v>
      </c>
      <c r="Q13">
        <f t="shared" si="6"/>
        <v>1.3060921089133556E-2</v>
      </c>
      <c r="R13">
        <f t="shared" si="7"/>
        <v>1.1686982519943649E-2</v>
      </c>
      <c r="T13">
        <v>6.0848902755963703E-3</v>
      </c>
      <c r="U13">
        <v>-7.3590532960273302E-3</v>
      </c>
      <c r="V13">
        <v>4.5617058650715902E-4</v>
      </c>
      <c r="W13">
        <v>5.0266902999579303E-3</v>
      </c>
      <c r="X13">
        <v>6.6655976798606397E-3</v>
      </c>
      <c r="Y13">
        <v>-1.34861334842728E-2</v>
      </c>
      <c r="Z13">
        <v>-9.8596180996217593E-4</v>
      </c>
      <c r="AA13">
        <v>2.5351590362203101E-3</v>
      </c>
      <c r="AC13">
        <f t="shared" si="16"/>
        <v>6.0848902755963703E-3</v>
      </c>
      <c r="AD13">
        <f t="shared" si="8"/>
        <v>2.4053636275827052E-3</v>
      </c>
      <c r="AE13">
        <f t="shared" si="9"/>
        <v>2.723904382690445E-3</v>
      </c>
      <c r="AF13">
        <f t="shared" si="10"/>
        <v>7.0731284694688988E-4</v>
      </c>
      <c r="AG13">
        <f t="shared" si="11"/>
        <v>3.3961015612716306E-3</v>
      </c>
      <c r="AH13">
        <f t="shared" si="12"/>
        <v>3.2320017347192746E-4</v>
      </c>
      <c r="AI13">
        <f t="shared" si="13"/>
        <v>1.1924702128428377E-3</v>
      </c>
      <c r="AJ13">
        <f t="shared" si="14"/>
        <v>-6.3708151021547995E-4</v>
      </c>
    </row>
    <row r="14" spans="1:36" x14ac:dyDescent="0.35">
      <c r="A14">
        <f t="shared" si="15"/>
        <v>1.2000000000000004E-2</v>
      </c>
      <c r="B14">
        <v>1.18810825355103E-2</v>
      </c>
      <c r="C14">
        <v>1.3676702830583301E-2</v>
      </c>
      <c r="D14">
        <v>1.49189275389597E-2</v>
      </c>
      <c r="E14">
        <v>1.3102999053655201E-2</v>
      </c>
      <c r="F14">
        <v>6.36833726265863E-3</v>
      </c>
      <c r="G14">
        <v>1.23314490175047E-2</v>
      </c>
      <c r="H14">
        <v>1.0777467338584401E-2</v>
      </c>
      <c r="I14">
        <v>1.4532609425287E-2</v>
      </c>
      <c r="K14">
        <f t="shared" si="0"/>
        <v>1.18810825355103E-2</v>
      </c>
      <c r="L14">
        <f t="shared" si="1"/>
        <v>1.8719433950801952E-2</v>
      </c>
      <c r="M14">
        <f t="shared" si="2"/>
        <v>1.232998760927855E-2</v>
      </c>
      <c r="N14">
        <f t="shared" si="3"/>
        <v>1.2599330653539501E-2</v>
      </c>
      <c r="O14">
        <f t="shared" si="4"/>
        <v>1.2240206594524902E-2</v>
      </c>
      <c r="P14">
        <f t="shared" si="5"/>
        <v>1.2650634090541586E-2</v>
      </c>
      <c r="Q14">
        <f t="shared" si="6"/>
        <v>1.4347931595614486E-2</v>
      </c>
      <c r="R14">
        <f t="shared" si="7"/>
        <v>1.27788926830468E-2</v>
      </c>
      <c r="T14">
        <v>5.5106005304310602E-3</v>
      </c>
      <c r="U14">
        <v>-7.4243892403441803E-3</v>
      </c>
      <c r="V14">
        <v>-1.2872016879142999E-3</v>
      </c>
      <c r="W14">
        <v>3.5230204995586102E-3</v>
      </c>
      <c r="X14">
        <v>7.0285795066522098E-3</v>
      </c>
      <c r="Y14">
        <v>-1.0692343246898601E-2</v>
      </c>
      <c r="Z14">
        <v>3.7514614381558798E-3</v>
      </c>
      <c r="AA14">
        <v>2.9476558171334598E-3</v>
      </c>
      <c r="AC14">
        <f t="shared" si="16"/>
        <v>5.5106005304310602E-3</v>
      </c>
      <c r="AD14">
        <f t="shared" si="8"/>
        <v>1.7984059102589701E-3</v>
      </c>
      <c r="AE14">
        <f t="shared" si="9"/>
        <v>2.2768530877372499E-3</v>
      </c>
      <c r="AF14">
        <f t="shared" si="10"/>
        <v>3.3660462212096385E-4</v>
      </c>
      <c r="AG14">
        <f t="shared" si="11"/>
        <v>2.9236025762760121E-3</v>
      </c>
      <c r="AH14">
        <f t="shared" si="12"/>
        <v>-3.2966514186900248E-5</v>
      </c>
      <c r="AI14">
        <f t="shared" si="13"/>
        <v>7.542621330175371E-4</v>
      </c>
      <c r="AJ14">
        <f t="shared" si="14"/>
        <v>-9.5689435495656004E-4</v>
      </c>
    </row>
    <row r="15" spans="1:36" x14ac:dyDescent="0.35">
      <c r="A15">
        <f t="shared" si="15"/>
        <v>1.3000000000000005E-2</v>
      </c>
      <c r="B15">
        <v>1.37551756859874E-2</v>
      </c>
      <c r="C15">
        <v>1.4857035471538899E-2</v>
      </c>
      <c r="D15">
        <v>1.7536251543497399E-2</v>
      </c>
      <c r="E15">
        <v>1.4387908742565301E-2</v>
      </c>
      <c r="F15">
        <v>7.0781510047615596E-3</v>
      </c>
      <c r="G15">
        <v>1.3365319186227201E-2</v>
      </c>
      <c r="H15">
        <v>1.38960674279494E-2</v>
      </c>
      <c r="I15">
        <v>1.5896034982727399E-2</v>
      </c>
      <c r="K15">
        <f t="shared" si="0"/>
        <v>1.37551756859874E-2</v>
      </c>
      <c r="L15">
        <f t="shared" si="1"/>
        <v>2.1183693421756848E-2</v>
      </c>
      <c r="M15">
        <f t="shared" si="2"/>
        <v>1.4030640632375274E-2</v>
      </c>
      <c r="N15">
        <f t="shared" si="3"/>
        <v>1.4195919600208001E-2</v>
      </c>
      <c r="O15">
        <f t="shared" si="4"/>
        <v>1.39755476430977E-2</v>
      </c>
      <c r="P15">
        <f t="shared" si="5"/>
        <v>1.4227401308366614E-2</v>
      </c>
      <c r="Q15">
        <f t="shared" si="6"/>
        <v>1.6192426406364816E-2</v>
      </c>
      <c r="R15">
        <f t="shared" si="7"/>
        <v>1.430610557876315E-2</v>
      </c>
      <c r="T15">
        <v>6.0373993074013697E-3</v>
      </c>
      <c r="U15">
        <v>-2.3946676396952001E-3</v>
      </c>
      <c r="V15">
        <v>-2.9089290472891099E-4</v>
      </c>
      <c r="W15">
        <v>2.7630526902819399E-3</v>
      </c>
      <c r="X15">
        <v>9.5291889139082903E-3</v>
      </c>
      <c r="Y15">
        <v>-1.70317393913556E-3</v>
      </c>
      <c r="Z15">
        <v>1.34640937181569E-2</v>
      </c>
      <c r="AA15">
        <v>6.1033257317292203E-3</v>
      </c>
      <c r="AC15">
        <f t="shared" si="16"/>
        <v>6.0373993074013697E-3</v>
      </c>
      <c r="AD15">
        <f t="shared" si="8"/>
        <v>4.8400654875537692E-3</v>
      </c>
      <c r="AE15">
        <f t="shared" si="9"/>
        <v>3.9293825706272273E-3</v>
      </c>
      <c r="AF15">
        <f t="shared" si="10"/>
        <v>2.6645725285627418E-3</v>
      </c>
      <c r="AG15">
        <f t="shared" si="11"/>
        <v>4.3509859179820557E-3</v>
      </c>
      <c r="AH15">
        <f t="shared" si="12"/>
        <v>2.4236563300742684E-3</v>
      </c>
      <c r="AI15">
        <f t="shared" si="13"/>
        <v>3.2861419454173211E-3</v>
      </c>
      <c r="AJ15">
        <f t="shared" si="14"/>
        <v>1.8213658338530848E-3</v>
      </c>
    </row>
    <row r="16" spans="1:36" x14ac:dyDescent="0.35">
      <c r="A16">
        <f t="shared" si="15"/>
        <v>1.4000000000000005E-2</v>
      </c>
      <c r="B16">
        <v>1.6831836037542802E-2</v>
      </c>
      <c r="C16">
        <v>1.6800511302636701E-2</v>
      </c>
      <c r="D16">
        <v>2.1629075159823499E-2</v>
      </c>
      <c r="E16">
        <v>1.65800971280195E-2</v>
      </c>
      <c r="F16">
        <v>8.9326071682503307E-3</v>
      </c>
      <c r="G16">
        <v>1.4902795221211299E-2</v>
      </c>
      <c r="H16">
        <v>1.9190495591533002E-2</v>
      </c>
      <c r="I16">
        <v>1.76666999605673E-2</v>
      </c>
      <c r="K16">
        <f t="shared" si="0"/>
        <v>1.6831836037542802E-2</v>
      </c>
      <c r="L16">
        <f t="shared" si="1"/>
        <v>2.5232091688861154E-2</v>
      </c>
      <c r="M16">
        <f t="shared" si="2"/>
        <v>1.6824004853816275E-2</v>
      </c>
      <c r="N16">
        <f t="shared" si="3"/>
        <v>1.6819306143580359E-2</v>
      </c>
      <c r="O16">
        <f t="shared" si="4"/>
        <v>1.682557109056158E-2</v>
      </c>
      <c r="P16">
        <f t="shared" si="5"/>
        <v>1.6818411151154473E-2</v>
      </c>
      <c r="Q16">
        <f t="shared" si="6"/>
        <v>1.9222959156517731E-2</v>
      </c>
      <c r="R16">
        <f t="shared" si="7"/>
        <v>1.6816173670089751E-2</v>
      </c>
      <c r="T16">
        <v>8.6679558506468305E-3</v>
      </c>
      <c r="U16">
        <v>1.01105947669771E-2</v>
      </c>
      <c r="V16">
        <v>5.2174833010060397E-3</v>
      </c>
      <c r="W16">
        <v>3.7326660125423699E-3</v>
      </c>
      <c r="X16">
        <v>1.54945951887758E-2</v>
      </c>
      <c r="Y16">
        <v>1.58111900641601E-2</v>
      </c>
      <c r="Z16">
        <v>2.9919859198761702E-2</v>
      </c>
      <c r="AA16">
        <v>1.34653490837673E-2</v>
      </c>
      <c r="AC16">
        <f t="shared" si="16"/>
        <v>8.6679558506468305E-3</v>
      </c>
      <c r="AD16">
        <f t="shared" si="8"/>
        <v>1.3723253234135381E-2</v>
      </c>
      <c r="AE16">
        <f t="shared" si="9"/>
        <v>9.0286155797293984E-3</v>
      </c>
      <c r="AF16">
        <f t="shared" si="10"/>
        <v>9.2450114171789381E-3</v>
      </c>
      <c r="AG16">
        <f t="shared" si="11"/>
        <v>8.9564836339128852E-3</v>
      </c>
      <c r="AH16">
        <f t="shared" si="12"/>
        <v>9.2862296719312312E-3</v>
      </c>
      <c r="AI16">
        <f t="shared" si="13"/>
        <v>1.0524509079166494E-2</v>
      </c>
      <c r="AJ16">
        <f t="shared" si="14"/>
        <v>9.3892753088119646E-3</v>
      </c>
    </row>
    <row r="17" spans="1:36" x14ac:dyDescent="0.35">
      <c r="A17">
        <f t="shared" si="15"/>
        <v>1.5000000000000006E-2</v>
      </c>
      <c r="B17">
        <v>2.18468686659904E-2</v>
      </c>
      <c r="C17">
        <v>2.0275094626473901E-2</v>
      </c>
      <c r="D17">
        <v>2.8104402821762901E-2</v>
      </c>
      <c r="E17">
        <v>2.0446343618701499E-2</v>
      </c>
      <c r="F17">
        <v>1.27611164122208E-2</v>
      </c>
      <c r="G17">
        <v>1.7562485800352402E-2</v>
      </c>
      <c r="H17">
        <v>2.76969608531396E-2</v>
      </c>
      <c r="I17">
        <v>2.0410983317442601E-2</v>
      </c>
      <c r="K17">
        <f t="shared" si="0"/>
        <v>2.18468686659904E-2</v>
      </c>
      <c r="L17">
        <f t="shared" si="1"/>
        <v>3.1984415979227354E-2</v>
      </c>
      <c r="M17">
        <f t="shared" si="2"/>
        <v>2.1453925156111275E-2</v>
      </c>
      <c r="N17">
        <f t="shared" si="3"/>
        <v>2.1218159050183802E-2</v>
      </c>
      <c r="O17">
        <f t="shared" si="4"/>
        <v>2.1532513858087098E-2</v>
      </c>
      <c r="P17">
        <f t="shared" si="5"/>
        <v>2.117325122048333E-2</v>
      </c>
      <c r="Q17">
        <f t="shared" si="6"/>
        <v>2.4294232458481956E-2</v>
      </c>
      <c r="R17">
        <f t="shared" si="7"/>
        <v>2.1060981646232151E-2</v>
      </c>
      <c r="T17">
        <v>1.46714293903332E-2</v>
      </c>
      <c r="U17">
        <v>3.2757923090447102E-2</v>
      </c>
      <c r="V17">
        <v>1.7324600443015901E-2</v>
      </c>
      <c r="W17">
        <v>7.7092351941201696E-3</v>
      </c>
      <c r="X17">
        <v>2.65203629010002E-2</v>
      </c>
      <c r="Y17">
        <v>4.4393182262342998E-2</v>
      </c>
      <c r="Z17">
        <v>5.5063187408743802E-2</v>
      </c>
      <c r="AA17">
        <v>2.6742728945583501E-2</v>
      </c>
      <c r="AC17">
        <f t="shared" si="16"/>
        <v>1.46714293903332E-2</v>
      </c>
      <c r="AD17">
        <f t="shared" si="8"/>
        <v>3.1050390935556751E-2</v>
      </c>
      <c r="AE17">
        <f t="shared" si="9"/>
        <v>1.9193052815361676E-2</v>
      </c>
      <c r="AF17">
        <f t="shared" si="10"/>
        <v>2.1906026870378761E-2</v>
      </c>
      <c r="AG17">
        <f t="shared" si="11"/>
        <v>1.828872813035598E-2</v>
      </c>
      <c r="AH17">
        <f t="shared" si="12"/>
        <v>2.2422783833239156E-2</v>
      </c>
      <c r="AI17">
        <f t="shared" si="13"/>
        <v>2.4518702317572472E-2</v>
      </c>
      <c r="AJ17">
        <f t="shared" si="14"/>
        <v>2.3714676240390149E-2</v>
      </c>
    </row>
    <row r="18" spans="1:36" x14ac:dyDescent="0.35">
      <c r="A18">
        <f t="shared" si="15"/>
        <v>1.6000000000000007E-2</v>
      </c>
      <c r="B18">
        <v>2.97186390768347E-2</v>
      </c>
      <c r="C18">
        <v>2.62942649940178E-2</v>
      </c>
      <c r="D18">
        <v>3.8105277840318003E-2</v>
      </c>
      <c r="E18">
        <v>2.6982033109492199E-2</v>
      </c>
      <c r="F18">
        <v>1.9611612878595398E-2</v>
      </c>
      <c r="G18">
        <v>2.2182779090573101E-2</v>
      </c>
      <c r="H18">
        <v>4.0661874577901602E-2</v>
      </c>
      <c r="I18">
        <v>2.4909669988998E-2</v>
      </c>
      <c r="K18">
        <f t="shared" si="0"/>
        <v>2.97186390768347E-2</v>
      </c>
      <c r="L18">
        <f t="shared" si="1"/>
        <v>4.2865771573843602E-2</v>
      </c>
      <c r="M18">
        <f t="shared" si="2"/>
        <v>2.8862545556130475E-2</v>
      </c>
      <c r="N18">
        <f t="shared" si="3"/>
        <v>2.8348889443707941E-2</v>
      </c>
      <c r="O18">
        <f t="shared" si="4"/>
        <v>2.9033764260271322E-2</v>
      </c>
      <c r="P18">
        <f t="shared" si="5"/>
        <v>2.8251050184198885E-2</v>
      </c>
      <c r="Q18">
        <f t="shared" si="6"/>
        <v>3.2496570052318131E-2</v>
      </c>
      <c r="R18">
        <f t="shared" si="7"/>
        <v>2.800645203542625E-2</v>
      </c>
      <c r="T18">
        <v>2.55744099531399E-2</v>
      </c>
      <c r="U18">
        <v>6.84084658804157E-2</v>
      </c>
      <c r="V18">
        <v>3.8375465922483497E-2</v>
      </c>
      <c r="W18">
        <v>1.6257009114603999E-2</v>
      </c>
      <c r="X18">
        <v>4.4441935843418802E-2</v>
      </c>
      <c r="Y18">
        <v>8.6712079709762704E-2</v>
      </c>
      <c r="Z18">
        <v>9.0954931809995906E-2</v>
      </c>
      <c r="AA18">
        <v>4.78506811354368E-2</v>
      </c>
      <c r="AC18">
        <f t="shared" si="16"/>
        <v>2.55744099531399E-2</v>
      </c>
      <c r="AD18">
        <f t="shared" si="8"/>
        <v>5.977864289334775E-2</v>
      </c>
      <c r="AE18">
        <f t="shared" si="9"/>
        <v>3.6282923934958855E-2</v>
      </c>
      <c r="AF18">
        <f t="shared" si="10"/>
        <v>4.2708032324050224E-2</v>
      </c>
      <c r="AG18">
        <f t="shared" si="11"/>
        <v>3.4141221138595058E-2</v>
      </c>
      <c r="AH18">
        <f t="shared" si="12"/>
        <v>4.3931862493400961E-2</v>
      </c>
      <c r="AI18">
        <f t="shared" si="13"/>
        <v>4.7585349629563796E-2</v>
      </c>
      <c r="AJ18">
        <f t="shared" si="14"/>
        <v>4.6991437916777803E-2</v>
      </c>
    </row>
    <row r="19" spans="1:36" x14ac:dyDescent="0.35">
      <c r="A19">
        <f t="shared" si="15"/>
        <v>1.7000000000000008E-2</v>
      </c>
      <c r="B19">
        <v>4.1541043120042698E-2</v>
      </c>
      <c r="C19">
        <v>3.6118207473121798E-2</v>
      </c>
      <c r="D19">
        <v>5.30045431782772E-2</v>
      </c>
      <c r="E19">
        <v>3.7411417714358401E-2</v>
      </c>
      <c r="F19">
        <v>3.0745191847580899E-2</v>
      </c>
      <c r="G19">
        <v>2.98285580544898E-2</v>
      </c>
      <c r="H19">
        <v>5.9525928974263197E-2</v>
      </c>
      <c r="I19">
        <v>3.21666282332084E-2</v>
      </c>
      <c r="K19">
        <f t="shared" si="0"/>
        <v>4.1541043120042698E-2</v>
      </c>
      <c r="L19">
        <f t="shared" si="1"/>
        <v>5.96001468566036E-2</v>
      </c>
      <c r="M19">
        <f t="shared" si="2"/>
        <v>4.0185334208312475E-2</v>
      </c>
      <c r="N19">
        <f t="shared" si="3"/>
        <v>3.9371908861274341E-2</v>
      </c>
      <c r="O19">
        <f t="shared" si="4"/>
        <v>4.0456475990658519E-2</v>
      </c>
      <c r="P19">
        <f t="shared" si="5"/>
        <v>3.921697069993374E-2</v>
      </c>
      <c r="Q19">
        <f t="shared" si="6"/>
        <v>4.5151405431368412E-2</v>
      </c>
      <c r="R19">
        <f t="shared" si="7"/>
        <v>3.8829625296582251E-2</v>
      </c>
      <c r="T19">
        <v>4.3134223509096098E-2</v>
      </c>
      <c r="U19">
        <v>0.120003698563905</v>
      </c>
      <c r="V19">
        <v>7.0892850450934894E-2</v>
      </c>
      <c r="W19">
        <v>3.1203312647070599E-2</v>
      </c>
      <c r="X19">
        <v>7.1287999391899698E-2</v>
      </c>
      <c r="Y19">
        <v>0.14546248560293101</v>
      </c>
      <c r="Z19">
        <v>0.139698847868855</v>
      </c>
      <c r="AA19">
        <v>7.8853975998669903E-2</v>
      </c>
      <c r="AC19">
        <f t="shared" si="16"/>
        <v>4.3134223509096098E-2</v>
      </c>
      <c r="AD19">
        <f t="shared" si="8"/>
        <v>0.1031360727910486</v>
      </c>
      <c r="AE19">
        <f t="shared" si="9"/>
        <v>6.2351592272798323E-2</v>
      </c>
      <c r="AF19">
        <f t="shared" si="10"/>
        <v>7.3882013531019669E-2</v>
      </c>
      <c r="AG19">
        <f t="shared" si="11"/>
        <v>5.8508118520057883E-2</v>
      </c>
      <c r="AH19">
        <f t="shared" si="12"/>
        <v>7.6078284246871339E-2</v>
      </c>
      <c r="AI19">
        <f t="shared" si="13"/>
        <v>8.2240316176742212E-2</v>
      </c>
      <c r="AJ19">
        <f t="shared" si="14"/>
        <v>8.1568961036500548E-2</v>
      </c>
    </row>
    <row r="20" spans="1:36" x14ac:dyDescent="0.35">
      <c r="A20">
        <f t="shared" si="15"/>
        <v>1.8000000000000009E-2</v>
      </c>
      <c r="B20">
        <v>5.8564442402740599E-2</v>
      </c>
      <c r="C20">
        <v>5.1238628805420801E-2</v>
      </c>
      <c r="D20">
        <v>7.4382810600019E-2</v>
      </c>
      <c r="E20">
        <v>5.3173392484971799E-2</v>
      </c>
      <c r="F20">
        <v>4.7616393506849E-2</v>
      </c>
      <c r="G20">
        <v>4.1783839979382703E-2</v>
      </c>
      <c r="H20">
        <v>8.5894242591723499E-2</v>
      </c>
      <c r="I20">
        <v>4.3403806428054498E-2</v>
      </c>
      <c r="K20">
        <f t="shared" si="0"/>
        <v>5.8564442402740599E-2</v>
      </c>
      <c r="L20">
        <f t="shared" si="1"/>
        <v>8.4183756805450996E-2</v>
      </c>
      <c r="M20">
        <f t="shared" si="2"/>
        <v>5.6732989003410644E-2</v>
      </c>
      <c r="N20">
        <f t="shared" si="3"/>
        <v>5.5634116963812673E-2</v>
      </c>
      <c r="O20">
        <f t="shared" si="4"/>
        <v>5.7099279683276639E-2</v>
      </c>
      <c r="P20">
        <f t="shared" si="5"/>
        <v>5.5424808003889256E-2</v>
      </c>
      <c r="Q20">
        <f t="shared" si="6"/>
        <v>6.3791156918566488E-2</v>
      </c>
      <c r="R20">
        <f t="shared" si="7"/>
        <v>5.4901535604080703E-2</v>
      </c>
      <c r="T20">
        <v>6.9294295926685207E-2</v>
      </c>
      <c r="U20">
        <v>0.19043415613954101</v>
      </c>
      <c r="V20">
        <v>0.117475188308218</v>
      </c>
      <c r="W20">
        <v>5.4594766572399298E-2</v>
      </c>
      <c r="X20">
        <v>0.10921712830149299</v>
      </c>
      <c r="Y20">
        <v>0.22325225511279201</v>
      </c>
      <c r="Z20">
        <v>0.20335799903485099</v>
      </c>
      <c r="AA20">
        <v>0.121895468579375</v>
      </c>
      <c r="AC20">
        <f t="shared" si="16"/>
        <v>6.9294295926685207E-2</v>
      </c>
      <c r="AD20">
        <f t="shared" si="8"/>
        <v>0.16451137399645571</v>
      </c>
      <c r="AE20">
        <f t="shared" si="9"/>
        <v>9.9579260979899165E-2</v>
      </c>
      <c r="AF20">
        <f t="shared" si="10"/>
        <v>0.11775024001182752</v>
      </c>
      <c r="AG20">
        <f t="shared" si="11"/>
        <v>9.3522267969256362E-2</v>
      </c>
      <c r="AH20">
        <f t="shared" si="12"/>
        <v>0.12121137887505197</v>
      </c>
      <c r="AI20">
        <f t="shared" si="13"/>
        <v>0.13111056400743556</v>
      </c>
      <c r="AJ20">
        <f t="shared" si="14"/>
        <v>0.12986422603311309</v>
      </c>
    </row>
    <row r="21" spans="1:36" x14ac:dyDescent="0.35">
      <c r="A21">
        <f t="shared" si="15"/>
        <v>1.900000000000001E-2</v>
      </c>
      <c r="B21">
        <v>8.2164525741854899E-2</v>
      </c>
      <c r="C21">
        <v>7.3346168973487003E-2</v>
      </c>
      <c r="D21">
        <v>0.103990186311067</v>
      </c>
      <c r="E21">
        <v>7.58919517226114E-2</v>
      </c>
      <c r="F21">
        <v>7.1838648745243899E-2</v>
      </c>
      <c r="G21">
        <v>5.9528967180969602E-2</v>
      </c>
      <c r="H21">
        <v>0.121492999599808</v>
      </c>
      <c r="I21">
        <v>6.0041005646225103E-2</v>
      </c>
      <c r="K21">
        <f t="shared" si="0"/>
        <v>8.2164525741854899E-2</v>
      </c>
      <c r="L21">
        <f t="shared" si="1"/>
        <v>0.1188376102285984</v>
      </c>
      <c r="M21">
        <f t="shared" si="2"/>
        <v>7.9959936549762925E-2</v>
      </c>
      <c r="N21">
        <f t="shared" si="3"/>
        <v>7.8637183034507743E-2</v>
      </c>
      <c r="O21">
        <f t="shared" si="4"/>
        <v>8.0400854388181314E-2</v>
      </c>
      <c r="P21">
        <f t="shared" si="5"/>
        <v>7.8385229983982938E-2</v>
      </c>
      <c r="Q21">
        <f t="shared" si="6"/>
        <v>9.0123019375676502E-2</v>
      </c>
      <c r="R21">
        <f t="shared" si="7"/>
        <v>7.7755347357670951E-2</v>
      </c>
      <c r="T21">
        <v>0.106122711537286</v>
      </c>
      <c r="U21">
        <v>0.282398810429972</v>
      </c>
      <c r="V21">
        <v>0.18067806706975001</v>
      </c>
      <c r="W21">
        <v>8.8634236778391995E-2</v>
      </c>
      <c r="X21">
        <v>0.16044050172195601</v>
      </c>
      <c r="Y21">
        <v>0.32248601227855</v>
      </c>
      <c r="Z21">
        <v>0.28386541811001997</v>
      </c>
      <c r="AA21">
        <v>0.17911333000878199</v>
      </c>
      <c r="AC21">
        <f t="shared" si="16"/>
        <v>0.106122711537286</v>
      </c>
      <c r="AD21">
        <f t="shared" si="8"/>
        <v>0.247322116752272</v>
      </c>
      <c r="AE21">
        <f t="shared" si="9"/>
        <v>0.15019173626045751</v>
      </c>
      <c r="AF21">
        <f t="shared" si="10"/>
        <v>0.1766331510943604</v>
      </c>
      <c r="AG21">
        <f t="shared" si="11"/>
        <v>0.14137793131582321</v>
      </c>
      <c r="AH21">
        <f t="shared" si="12"/>
        <v>0.18166961106272289</v>
      </c>
      <c r="AI21">
        <f t="shared" si="13"/>
        <v>0.1968299984251923</v>
      </c>
      <c r="AJ21">
        <f t="shared" si="14"/>
        <v>0.19426076098362899</v>
      </c>
    </row>
    <row r="22" spans="1:36" x14ac:dyDescent="0.35">
      <c r="A22">
        <f t="shared" si="15"/>
        <v>2.0000000000000011E-2</v>
      </c>
      <c r="B22">
        <v>0.11380008094161</v>
      </c>
      <c r="C22">
        <v>0.104280748930056</v>
      </c>
      <c r="D22">
        <v>0.143692604212903</v>
      </c>
      <c r="E22">
        <v>0.107331639786913</v>
      </c>
      <c r="F22">
        <v>0.105135592212509</v>
      </c>
      <c r="G22">
        <v>8.4702151757603997E-2</v>
      </c>
      <c r="H22">
        <v>0.168114145299574</v>
      </c>
      <c r="I22">
        <v>8.3660008731445495E-2</v>
      </c>
      <c r="K22">
        <f t="shared" si="0"/>
        <v>0.11380008094161</v>
      </c>
      <c r="L22">
        <f t="shared" si="1"/>
        <v>0.16594045540663799</v>
      </c>
      <c r="M22">
        <f t="shared" si="2"/>
        <v>0.1114202479387215</v>
      </c>
      <c r="N22">
        <f t="shared" si="3"/>
        <v>0.1099923481369884</v>
      </c>
      <c r="O22">
        <f t="shared" si="4"/>
        <v>0.11189621453929918</v>
      </c>
      <c r="P22">
        <f t="shared" si="5"/>
        <v>0.10972036722237256</v>
      </c>
      <c r="Q22">
        <f t="shared" si="6"/>
        <v>0.12597752164260259</v>
      </c>
      <c r="R22">
        <f t="shared" si="7"/>
        <v>0.109040414935833</v>
      </c>
      <c r="T22">
        <v>0.15573654688373001</v>
      </c>
      <c r="U22">
        <v>0.398263784092804</v>
      </c>
      <c r="V22">
        <v>0.26288611210948198</v>
      </c>
      <c r="W22">
        <v>0.135600796187893</v>
      </c>
      <c r="X22">
        <v>0.22713463402019399</v>
      </c>
      <c r="Y22">
        <v>0.44525088227419901</v>
      </c>
      <c r="Z22">
        <v>0.38293401305043301</v>
      </c>
      <c r="AA22">
        <v>0.25255147792275501</v>
      </c>
      <c r="AC22">
        <f t="shared" si="16"/>
        <v>0.15573654688373001</v>
      </c>
      <c r="AD22">
        <f t="shared" si="8"/>
        <v>0.35486843893013198</v>
      </c>
      <c r="AE22">
        <f t="shared" si="9"/>
        <v>0.21636835618599851</v>
      </c>
      <c r="AF22">
        <f t="shared" si="10"/>
        <v>0.25274744176735958</v>
      </c>
      <c r="AG22">
        <f t="shared" si="11"/>
        <v>0.20424199432554482</v>
      </c>
      <c r="AH22">
        <f t="shared" si="12"/>
        <v>0.25967679140190458</v>
      </c>
      <c r="AI22">
        <f t="shared" si="13"/>
        <v>0.28192486952815171</v>
      </c>
      <c r="AJ22">
        <f t="shared" si="14"/>
        <v>0.277000165488267</v>
      </c>
    </row>
    <row r="23" spans="1:36" x14ac:dyDescent="0.35">
      <c r="A23">
        <f t="shared" si="15"/>
        <v>2.1000000000000012E-2</v>
      </c>
      <c r="B23">
        <v>0.15496166815364801</v>
      </c>
      <c r="C23">
        <v>0.145966643954444</v>
      </c>
      <c r="D23">
        <v>0.19540493641179199</v>
      </c>
      <c r="E23">
        <v>0.14933950536594701</v>
      </c>
      <c r="F23">
        <v>0.14928018519281899</v>
      </c>
      <c r="G23">
        <v>0.119046486360133</v>
      </c>
      <c r="H23">
        <v>0.22755077083230599</v>
      </c>
      <c r="I23">
        <v>0.115953925871893</v>
      </c>
      <c r="K23">
        <f t="shared" si="0"/>
        <v>0.15496166815364801</v>
      </c>
      <c r="L23">
        <f t="shared" si="1"/>
        <v>0.22794499013087</v>
      </c>
      <c r="M23">
        <f t="shared" si="2"/>
        <v>0.15271291210384702</v>
      </c>
      <c r="N23">
        <f t="shared" si="3"/>
        <v>0.15136365847396643</v>
      </c>
      <c r="O23">
        <f t="shared" si="4"/>
        <v>0.15316266331380721</v>
      </c>
      <c r="P23">
        <f t="shared" si="5"/>
        <v>0.15110665778256058</v>
      </c>
      <c r="Q23">
        <f t="shared" si="6"/>
        <v>0.17324403894736745</v>
      </c>
      <c r="R23">
        <f t="shared" si="7"/>
        <v>0.15046415605404601</v>
      </c>
      <c r="T23">
        <v>0.22021583598531</v>
      </c>
      <c r="U23">
        <v>0.53992941057137001</v>
      </c>
      <c r="V23">
        <v>0.36618320473099902</v>
      </c>
      <c r="W23">
        <v>0.19775644050503299</v>
      </c>
      <c r="X23">
        <v>0.31134889963578</v>
      </c>
      <c r="Y23">
        <v>0.59321100093155599</v>
      </c>
      <c r="Z23">
        <v>0.50197098434235299</v>
      </c>
      <c r="AA23">
        <v>0.34406827871541301</v>
      </c>
      <c r="AC23">
        <f t="shared" si="16"/>
        <v>0.22021583598531</v>
      </c>
      <c r="AD23">
        <f t="shared" si="8"/>
        <v>0.49018054127099497</v>
      </c>
      <c r="AE23">
        <f t="shared" si="9"/>
        <v>0.30014422963182497</v>
      </c>
      <c r="AF23">
        <f t="shared" si="10"/>
        <v>0.348101265819734</v>
      </c>
      <c r="AG23">
        <f t="shared" si="11"/>
        <v>0.28415855090252201</v>
      </c>
      <c r="AH23">
        <f t="shared" si="12"/>
        <v>0.35723593937933573</v>
      </c>
      <c r="AI23">
        <f t="shared" si="13"/>
        <v>0.3886953445200943</v>
      </c>
      <c r="AJ23">
        <f t="shared" si="14"/>
        <v>0.38007262327834002</v>
      </c>
    </row>
    <row r="24" spans="1:36" x14ac:dyDescent="0.35">
      <c r="A24">
        <f t="shared" si="15"/>
        <v>2.2000000000000013E-2</v>
      </c>
      <c r="B24">
        <v>0.20711405671204</v>
      </c>
      <c r="C24">
        <v>0.20033544263334899</v>
      </c>
      <c r="D24">
        <v>0.26101423258392298</v>
      </c>
      <c r="E24">
        <v>0.203776185671249</v>
      </c>
      <c r="F24">
        <v>0.206024733237642</v>
      </c>
      <c r="G24">
        <v>0.16434483781895101</v>
      </c>
      <c r="H24">
        <v>0.301526700794578</v>
      </c>
      <c r="I24">
        <v>0.15866391984234199</v>
      </c>
      <c r="K24">
        <f t="shared" si="0"/>
        <v>0.20711405671204</v>
      </c>
      <c r="L24">
        <f t="shared" si="1"/>
        <v>0.30728177802871448</v>
      </c>
      <c r="M24">
        <f t="shared" si="2"/>
        <v>0.20541940319236726</v>
      </c>
      <c r="N24">
        <f t="shared" si="3"/>
        <v>0.2044026110805636</v>
      </c>
      <c r="O24">
        <f t="shared" si="4"/>
        <v>0.20575833389630177</v>
      </c>
      <c r="P24">
        <f t="shared" si="5"/>
        <v>0.20420893639260099</v>
      </c>
      <c r="Q24">
        <f t="shared" si="6"/>
        <v>0.2337966587800353</v>
      </c>
      <c r="R24">
        <f t="shared" si="7"/>
        <v>0.20372474967269449</v>
      </c>
      <c r="T24">
        <v>0.30151196756611798</v>
      </c>
      <c r="U24">
        <v>0.70871417087690802</v>
      </c>
      <c r="V24">
        <v>0.49222940679598698</v>
      </c>
      <c r="W24">
        <v>0.27724447412398301</v>
      </c>
      <c r="X24">
        <v>0.41491303460662998</v>
      </c>
      <c r="Y24">
        <v>0.76751676765963905</v>
      </c>
      <c r="Z24">
        <v>0.64200186332425102</v>
      </c>
      <c r="AA24">
        <v>0.45524869840725601</v>
      </c>
      <c r="AC24">
        <f t="shared" si="16"/>
        <v>0.30151196756611798</v>
      </c>
      <c r="AD24">
        <f t="shared" si="8"/>
        <v>0.65586905300457199</v>
      </c>
      <c r="AE24">
        <f t="shared" si="9"/>
        <v>0.40331251839381549</v>
      </c>
      <c r="AF24">
        <f t="shared" si="10"/>
        <v>0.46439284889043397</v>
      </c>
      <c r="AG24">
        <f t="shared" si="11"/>
        <v>0.38295240822827598</v>
      </c>
      <c r="AH24">
        <f t="shared" si="12"/>
        <v>0.47602719755645662</v>
      </c>
      <c r="AI24">
        <f t="shared" si="13"/>
        <v>0.51910033578018777</v>
      </c>
      <c r="AJ24">
        <f t="shared" si="14"/>
        <v>0.505113069221513</v>
      </c>
    </row>
    <row r="25" spans="1:36" x14ac:dyDescent="0.35">
      <c r="A25">
        <f t="shared" si="15"/>
        <v>2.3000000000000013E-2</v>
      </c>
      <c r="B25">
        <v>0.27163591266417703</v>
      </c>
      <c r="C25">
        <v>0.269241190005516</v>
      </c>
      <c r="D25">
        <v>0.34229734259320599</v>
      </c>
      <c r="E25">
        <v>0.27243966536432102</v>
      </c>
      <c r="F25">
        <v>0.27702578606655498</v>
      </c>
      <c r="G25">
        <v>0.222346188033513</v>
      </c>
      <c r="H25">
        <v>0.39162438235193398</v>
      </c>
      <c r="I25">
        <v>0.213506651669606</v>
      </c>
      <c r="K25">
        <f t="shared" si="0"/>
        <v>0.27163591266417703</v>
      </c>
      <c r="L25">
        <f t="shared" si="1"/>
        <v>0.406256507666935</v>
      </c>
      <c r="M25">
        <f t="shared" si="2"/>
        <v>0.2710372319995118</v>
      </c>
      <c r="N25">
        <f t="shared" si="3"/>
        <v>0.27067802360071258</v>
      </c>
      <c r="O25">
        <f t="shared" si="4"/>
        <v>0.27115696813244483</v>
      </c>
      <c r="P25">
        <f t="shared" si="5"/>
        <v>0.27060960295332231</v>
      </c>
      <c r="Q25">
        <f t="shared" si="6"/>
        <v>0.30941473333391895</v>
      </c>
      <c r="R25">
        <f t="shared" si="7"/>
        <v>0.27043855133484651</v>
      </c>
      <c r="T25">
        <v>0.40135580543911098</v>
      </c>
      <c r="U25">
        <v>0.90526282494855503</v>
      </c>
      <c r="V25">
        <v>0.64215264293287599</v>
      </c>
      <c r="W25">
        <v>0.37598523965353697</v>
      </c>
      <c r="X25">
        <v>0.53934974333560903</v>
      </c>
      <c r="Y25">
        <v>0.96873374603142903</v>
      </c>
      <c r="Z25">
        <v>0.80360868013191999</v>
      </c>
      <c r="AA25">
        <v>0.58732471836218803</v>
      </c>
      <c r="AC25">
        <f t="shared" si="16"/>
        <v>0.40135580543911098</v>
      </c>
      <c r="AD25">
        <f t="shared" si="8"/>
        <v>0.8539872179133885</v>
      </c>
      <c r="AE25">
        <f t="shared" si="9"/>
        <v>0.52733256031647202</v>
      </c>
      <c r="AF25">
        <f t="shared" si="10"/>
        <v>0.60291861324288853</v>
      </c>
      <c r="AG25">
        <f t="shared" si="11"/>
        <v>0.5021372093409997</v>
      </c>
      <c r="AH25">
        <f t="shared" si="12"/>
        <v>0.61731595665744421</v>
      </c>
      <c r="AI25">
        <f t="shared" si="13"/>
        <v>0.67465250029160284</v>
      </c>
      <c r="AJ25">
        <f t="shared" si="14"/>
        <v>0.65330931519383295</v>
      </c>
    </row>
    <row r="26" spans="1:36" x14ac:dyDescent="0.35">
      <c r="A26">
        <f t="shared" si="15"/>
        <v>2.4000000000000014E-2</v>
      </c>
      <c r="B26">
        <v>0.34976052374844102</v>
      </c>
      <c r="C26">
        <v>0.35437279135794902</v>
      </c>
      <c r="D26">
        <v>0.440837692035773</v>
      </c>
      <c r="E26">
        <v>0.356985875279688</v>
      </c>
      <c r="F26">
        <v>0.363768448326106</v>
      </c>
      <c r="G26">
        <v>0.29468783166236601</v>
      </c>
      <c r="H26">
        <v>0.49921539217175898</v>
      </c>
      <c r="I26">
        <v>0.282096695292609</v>
      </c>
      <c r="K26">
        <f t="shared" si="0"/>
        <v>0.34976052374844102</v>
      </c>
      <c r="L26">
        <f t="shared" si="1"/>
        <v>0.52694691942741556</v>
      </c>
      <c r="M26">
        <f t="shared" si="2"/>
        <v>0.35091359065081806</v>
      </c>
      <c r="N26">
        <f t="shared" si="3"/>
        <v>0.35160543079224427</v>
      </c>
      <c r="O26">
        <f t="shared" si="4"/>
        <v>0.35068297727034264</v>
      </c>
      <c r="P26">
        <f t="shared" si="5"/>
        <v>0.35173720986680163</v>
      </c>
      <c r="Q26">
        <f t="shared" si="6"/>
        <v>0.40170299897372175</v>
      </c>
      <c r="R26">
        <f t="shared" si="7"/>
        <v>0.35206665755319499</v>
      </c>
      <c r="T26">
        <v>0.52117080654798897</v>
      </c>
      <c r="U26">
        <v>1.12948425153293</v>
      </c>
      <c r="V26">
        <v>0.81646215810007206</v>
      </c>
      <c r="W26">
        <v>0.495575126712267</v>
      </c>
      <c r="X26">
        <v>0.68579705383724798</v>
      </c>
      <c r="Y26">
        <v>1.1967947096706399</v>
      </c>
      <c r="Z26">
        <v>0.98688577340799</v>
      </c>
      <c r="AA26">
        <v>0.741108077180611</v>
      </c>
      <c r="AC26">
        <f t="shared" si="16"/>
        <v>0.52117080654798897</v>
      </c>
      <c r="AD26">
        <f t="shared" si="8"/>
        <v>1.0859129323144541</v>
      </c>
      <c r="AE26">
        <f t="shared" si="9"/>
        <v>0.67324916779422428</v>
      </c>
      <c r="AF26">
        <f t="shared" si="10"/>
        <v>0.76449618454196533</v>
      </c>
      <c r="AG26">
        <f t="shared" si="11"/>
        <v>0.64283349554497726</v>
      </c>
      <c r="AH26">
        <f t="shared" si="12"/>
        <v>0.78187656868439226</v>
      </c>
      <c r="AI26">
        <f t="shared" si="13"/>
        <v>0.85632954104839065</v>
      </c>
      <c r="AJ26">
        <f t="shared" si="14"/>
        <v>0.82532752904045947</v>
      </c>
    </row>
    <row r="27" spans="1:36" x14ac:dyDescent="0.35">
      <c r="A27">
        <f t="shared" si="15"/>
        <v>2.5000000000000015E-2</v>
      </c>
      <c r="B27">
        <v>0.44252128307764899</v>
      </c>
      <c r="C27">
        <v>0.45716908599302902</v>
      </c>
      <c r="D27">
        <v>0.55794605351173199</v>
      </c>
      <c r="E27">
        <v>0.45885055809687803</v>
      </c>
      <c r="F27">
        <v>0.46749473460149699</v>
      </c>
      <c r="G27">
        <v>0.38281827232946303</v>
      </c>
      <c r="H27">
        <v>0.62539770106971504</v>
      </c>
      <c r="I27">
        <v>0.36586869516755</v>
      </c>
      <c r="K27">
        <f t="shared" si="0"/>
        <v>0.44252128307764899</v>
      </c>
      <c r="L27">
        <f t="shared" si="1"/>
        <v>0.67110582607416347</v>
      </c>
      <c r="M27">
        <f t="shared" si="2"/>
        <v>0.446183233806494</v>
      </c>
      <c r="N27">
        <f t="shared" si="3"/>
        <v>0.44838040424380099</v>
      </c>
      <c r="O27">
        <f t="shared" si="4"/>
        <v>0.44545084366072496</v>
      </c>
      <c r="P27">
        <f t="shared" si="5"/>
        <v>0.44879891289852614</v>
      </c>
      <c r="Q27">
        <f t="shared" si="6"/>
        <v>0.51201623905247595</v>
      </c>
      <c r="R27">
        <f t="shared" si="7"/>
        <v>0.449845184535339</v>
      </c>
      <c r="T27">
        <v>0.66199591352310505</v>
      </c>
      <c r="U27">
        <v>1.38052232177868</v>
      </c>
      <c r="V27">
        <v>1.0149891595187399</v>
      </c>
      <c r="W27">
        <v>0.63719456063664404</v>
      </c>
      <c r="X27">
        <v>0.85494423151175403</v>
      </c>
      <c r="Y27">
        <v>1.4509767383308401</v>
      </c>
      <c r="Z27">
        <v>1.19141546418679</v>
      </c>
      <c r="AA27">
        <v>0.91693836934549899</v>
      </c>
      <c r="AC27">
        <f t="shared" si="16"/>
        <v>0.66199591352310505</v>
      </c>
      <c r="AD27">
        <f t="shared" si="8"/>
        <v>1.3522570744124449</v>
      </c>
      <c r="AE27">
        <f t="shared" si="9"/>
        <v>0.84162751558699878</v>
      </c>
      <c r="AF27">
        <f t="shared" si="10"/>
        <v>0.94940647682533508</v>
      </c>
      <c r="AG27">
        <f t="shared" si="11"/>
        <v>0.80570119517422012</v>
      </c>
      <c r="AH27">
        <f t="shared" si="12"/>
        <v>0.96993580277549429</v>
      </c>
      <c r="AI27">
        <f t="shared" si="13"/>
        <v>1.0645066475645093</v>
      </c>
      <c r="AJ27">
        <f t="shared" si="14"/>
        <v>1.0212591176508925</v>
      </c>
    </row>
    <row r="28" spans="1:36" x14ac:dyDescent="0.35">
      <c r="A28">
        <f t="shared" si="15"/>
        <v>2.6000000000000016E-2</v>
      </c>
      <c r="B28">
        <v>0.55070522974439595</v>
      </c>
      <c r="C28">
        <v>0.57874185827741298</v>
      </c>
      <c r="D28">
        <v>0.69458979523903297</v>
      </c>
      <c r="E28">
        <v>0.57917672001893905</v>
      </c>
      <c r="F28">
        <v>0.58914025911482704</v>
      </c>
      <c r="G28">
        <v>0.48792562424806002</v>
      </c>
      <c r="H28">
        <v>0.77094328584185701</v>
      </c>
      <c r="I28">
        <v>0.466004123886682</v>
      </c>
      <c r="K28">
        <f t="shared" si="0"/>
        <v>0.55070522974439595</v>
      </c>
      <c r="L28">
        <f t="shared" si="1"/>
        <v>0.8400761588831025</v>
      </c>
      <c r="M28">
        <f t="shared" si="2"/>
        <v>0.55771438687765018</v>
      </c>
      <c r="N28">
        <f t="shared" si="3"/>
        <v>0.56191988115760272</v>
      </c>
      <c r="O28">
        <f t="shared" si="4"/>
        <v>0.55631255545099934</v>
      </c>
      <c r="P28">
        <f t="shared" si="5"/>
        <v>0.56272092768711757</v>
      </c>
      <c r="Q28">
        <f t="shared" si="6"/>
        <v>0.64139310336488831</v>
      </c>
      <c r="R28">
        <f t="shared" si="7"/>
        <v>0.56472354401090441</v>
      </c>
      <c r="T28">
        <v>0.82442211981576297</v>
      </c>
      <c r="U28">
        <v>1.65676079618885</v>
      </c>
      <c r="V28">
        <v>1.23685806974167</v>
      </c>
      <c r="W28">
        <v>0.80153000851908696</v>
      </c>
      <c r="X28">
        <v>1.04698400550184</v>
      </c>
      <c r="Y28">
        <v>1.7299036620941699</v>
      </c>
      <c r="Z28">
        <v>1.41626438099524</v>
      </c>
      <c r="AA28">
        <v>1.1146483694269</v>
      </c>
      <c r="AC28">
        <f t="shared" si="16"/>
        <v>0.82442211981576297</v>
      </c>
      <c r="AD28">
        <f t="shared" si="8"/>
        <v>1.652802517910188</v>
      </c>
      <c r="AE28">
        <f t="shared" si="9"/>
        <v>1.0325067889090347</v>
      </c>
      <c r="AF28">
        <f t="shared" si="10"/>
        <v>1.1573575903649977</v>
      </c>
      <c r="AG28">
        <f t="shared" si="11"/>
        <v>0.9908898550903803</v>
      </c>
      <c r="AH28">
        <f t="shared" si="12"/>
        <v>1.1811386954042289</v>
      </c>
      <c r="AI28">
        <f t="shared" si="13"/>
        <v>1.2989132839493378</v>
      </c>
      <c r="AJ28">
        <f t="shared" si="14"/>
        <v>1.2405914580023065</v>
      </c>
    </row>
    <row r="29" spans="1:36" x14ac:dyDescent="0.35">
      <c r="A29">
        <f t="shared" si="15"/>
        <v>2.7000000000000017E-2</v>
      </c>
      <c r="B29">
        <v>0.67481721590976196</v>
      </c>
      <c r="C29">
        <v>0.71981146297393195</v>
      </c>
      <c r="D29">
        <v>0.85133436006076302</v>
      </c>
      <c r="E29">
        <v>0.71875154510402905</v>
      </c>
      <c r="F29">
        <v>0.72928281563189101</v>
      </c>
      <c r="G29">
        <v>0.61087583711796201</v>
      </c>
      <c r="H29">
        <v>0.93625881824815604</v>
      </c>
      <c r="I29">
        <v>0.58336714070041995</v>
      </c>
      <c r="K29">
        <f t="shared" si="0"/>
        <v>0.67481721590976196</v>
      </c>
      <c r="L29">
        <f t="shared" si="1"/>
        <v>1.0347229473967279</v>
      </c>
      <c r="M29">
        <f t="shared" si="2"/>
        <v>0.68606577767580446</v>
      </c>
      <c r="N29">
        <f t="shared" si="3"/>
        <v>0.69281491473542989</v>
      </c>
      <c r="O29">
        <f t="shared" si="4"/>
        <v>0.68381606532259598</v>
      </c>
      <c r="P29">
        <f t="shared" si="5"/>
        <v>0.69410046465154907</v>
      </c>
      <c r="Q29">
        <f t="shared" si="6"/>
        <v>0.79050292406722933</v>
      </c>
      <c r="R29">
        <f t="shared" si="7"/>
        <v>0.69731433944184695</v>
      </c>
      <c r="T29">
        <v>1.0085454933468301</v>
      </c>
      <c r="U29">
        <v>1.95586098994049</v>
      </c>
      <c r="V29">
        <v>1.4804896925440001</v>
      </c>
      <c r="W29">
        <v>0.98871406715588706</v>
      </c>
      <c r="X29">
        <v>1.26158272655072</v>
      </c>
      <c r="Y29">
        <v>2.0315726890289598</v>
      </c>
      <c r="Z29">
        <v>1.6599998111793199</v>
      </c>
      <c r="AA29">
        <v>1.3335473048467501</v>
      </c>
      <c r="AC29">
        <f t="shared" si="16"/>
        <v>1.0085454933468301</v>
      </c>
      <c r="AD29">
        <f t="shared" si="8"/>
        <v>1.9864759883170751</v>
      </c>
      <c r="AE29">
        <f t="shared" si="9"/>
        <v>1.2453743674952451</v>
      </c>
      <c r="AF29">
        <f t="shared" si="10"/>
        <v>1.387471691984294</v>
      </c>
      <c r="AG29">
        <f t="shared" si="11"/>
        <v>1.1980085926655621</v>
      </c>
      <c r="AH29">
        <f t="shared" si="12"/>
        <v>1.414537849029827</v>
      </c>
      <c r="AI29">
        <f t="shared" si="13"/>
        <v>1.5586157766508026</v>
      </c>
      <c r="AJ29">
        <f t="shared" si="14"/>
        <v>1.4822032416436599</v>
      </c>
    </row>
    <row r="30" spans="1:36" x14ac:dyDescent="0.35">
      <c r="A30">
        <f t="shared" si="15"/>
        <v>2.8000000000000018E-2</v>
      </c>
      <c r="B30">
        <v>0.815056323914786</v>
      </c>
      <c r="C30">
        <v>0.880658779394074</v>
      </c>
      <c r="D30">
        <v>1.02829974424602</v>
      </c>
      <c r="E30">
        <v>0.87795594621831596</v>
      </c>
      <c r="F30">
        <v>0.88810538786967697</v>
      </c>
      <c r="G30">
        <v>0.75216419443459104</v>
      </c>
      <c r="H30">
        <v>1.1213610943994601</v>
      </c>
      <c r="I30">
        <v>0.71845331765898501</v>
      </c>
      <c r="K30">
        <f t="shared" si="0"/>
        <v>0.815056323914786</v>
      </c>
      <c r="L30">
        <f t="shared" si="1"/>
        <v>1.2553857136118229</v>
      </c>
      <c r="M30">
        <f t="shared" si="2"/>
        <v>0.83145693778460805</v>
      </c>
      <c r="N30">
        <f t="shared" si="3"/>
        <v>0.84129730610650122</v>
      </c>
      <c r="O30">
        <f t="shared" si="4"/>
        <v>0.82817681501064355</v>
      </c>
      <c r="P30">
        <f t="shared" si="5"/>
        <v>0.84317166197733795</v>
      </c>
      <c r="Q30">
        <f t="shared" si="6"/>
        <v>0.95960827967945028</v>
      </c>
      <c r="R30">
        <f t="shared" si="7"/>
        <v>0.84785755165443</v>
      </c>
      <c r="T30">
        <v>1.21393826135834</v>
      </c>
      <c r="U30">
        <v>2.2748290032527798</v>
      </c>
      <c r="V30">
        <v>1.74363554539456</v>
      </c>
      <c r="W30">
        <v>1.19828655164679</v>
      </c>
      <c r="X30">
        <v>1.49786899630866</v>
      </c>
      <c r="Y30">
        <v>2.3534028565074001</v>
      </c>
      <c r="Z30">
        <v>1.92072422469975</v>
      </c>
      <c r="AA30">
        <v>1.57242179715287</v>
      </c>
      <c r="AC30">
        <f t="shared" si="16"/>
        <v>1.21393826135834</v>
      </c>
      <c r="AD30">
        <f t="shared" si="8"/>
        <v>2.3513527629847299</v>
      </c>
      <c r="AE30">
        <f t="shared" si="9"/>
        <v>1.47916094683195</v>
      </c>
      <c r="AF30">
        <f t="shared" si="10"/>
        <v>1.6382945581161159</v>
      </c>
      <c r="AG30">
        <f t="shared" si="11"/>
        <v>1.4261164097372281</v>
      </c>
      <c r="AH30">
        <f t="shared" si="12"/>
        <v>1.6686057221702428</v>
      </c>
      <c r="AI30">
        <f t="shared" si="13"/>
        <v>1.8420254737928627</v>
      </c>
      <c r="AJ30">
        <f t="shared" si="14"/>
        <v>1.7443836323055599</v>
      </c>
    </row>
    <row r="31" spans="1:36" x14ac:dyDescent="0.35">
      <c r="A31">
        <f t="shared" si="15"/>
        <v>2.9000000000000019E-2</v>
      </c>
      <c r="B31">
        <v>0.97130510616743604</v>
      </c>
      <c r="C31">
        <v>1.0610959874913499</v>
      </c>
      <c r="D31">
        <v>1.2251336432690001</v>
      </c>
      <c r="E31">
        <v>1.0567290593304599</v>
      </c>
      <c r="F31">
        <v>1.0653749781164199</v>
      </c>
      <c r="G31">
        <v>0.911882411087235</v>
      </c>
      <c r="H31">
        <v>1.3258677189569399</v>
      </c>
      <c r="I31">
        <v>0.87135399108988398</v>
      </c>
      <c r="K31">
        <f t="shared" si="0"/>
        <v>0.97130510616743604</v>
      </c>
      <c r="L31">
        <f t="shared" si="1"/>
        <v>1.501853099913111</v>
      </c>
      <c r="M31">
        <f t="shared" si="2"/>
        <v>0.99375282649841457</v>
      </c>
      <c r="N31">
        <f t="shared" si="3"/>
        <v>1.0072214586970016</v>
      </c>
      <c r="O31">
        <f t="shared" si="4"/>
        <v>0.98926328243221884</v>
      </c>
      <c r="P31">
        <f t="shared" si="5"/>
        <v>1.0097869124491134</v>
      </c>
      <c r="Q31">
        <f t="shared" si="6"/>
        <v>1.1485447847587469</v>
      </c>
      <c r="R31">
        <f t="shared" si="7"/>
        <v>1.0162005468293929</v>
      </c>
      <c r="T31">
        <v>1.4396384507689699</v>
      </c>
      <c r="U31">
        <v>2.6101078098855002</v>
      </c>
      <c r="V31">
        <v>2.02344081914576</v>
      </c>
      <c r="W31">
        <v>1.4291783098711901</v>
      </c>
      <c r="X31">
        <v>1.75444038843687</v>
      </c>
      <c r="Y31">
        <v>2.6923020928193599</v>
      </c>
      <c r="Z31">
        <v>2.1961251939689701</v>
      </c>
      <c r="AA31">
        <v>1.82955342024073</v>
      </c>
      <c r="AC31">
        <f t="shared" si="16"/>
        <v>1.4396384507689699</v>
      </c>
      <c r="AD31">
        <f t="shared" si="8"/>
        <v>2.7446923557117202</v>
      </c>
      <c r="AE31">
        <f t="shared" si="9"/>
        <v>1.7322557905481024</v>
      </c>
      <c r="AF31">
        <f t="shared" si="10"/>
        <v>1.9078261944155819</v>
      </c>
      <c r="AG31">
        <f t="shared" si="11"/>
        <v>1.6737323225922758</v>
      </c>
      <c r="AH31">
        <f t="shared" si="12"/>
        <v>1.9412681761046255</v>
      </c>
      <c r="AI31">
        <f t="shared" si="13"/>
        <v>2.1469308119287644</v>
      </c>
      <c r="AJ31">
        <f t="shared" si="14"/>
        <v>2.0248731303272351</v>
      </c>
    </row>
    <row r="32" spans="1:36" x14ac:dyDescent="0.35">
      <c r="A32">
        <f t="shared" si="15"/>
        <v>3.000000000000002E-2</v>
      </c>
      <c r="B32">
        <v>1.1431311873618899</v>
      </c>
      <c r="C32">
        <v>1.2604573121693501</v>
      </c>
      <c r="D32">
        <v>1.44100184711874</v>
      </c>
      <c r="E32">
        <v>1.2545490547543801</v>
      </c>
      <c r="F32">
        <v>1.2604374967580501</v>
      </c>
      <c r="G32">
        <v>1.0897024207756101</v>
      </c>
      <c r="H32">
        <v>1.54900245765459</v>
      </c>
      <c r="I32">
        <v>1.0417378353208699</v>
      </c>
      <c r="K32">
        <f t="shared" si="0"/>
        <v>1.1431311873618899</v>
      </c>
      <c r="L32">
        <f t="shared" si="1"/>
        <v>1.7733598434465649</v>
      </c>
      <c r="M32">
        <f t="shared" si="2"/>
        <v>1.1724627185637551</v>
      </c>
      <c r="N32">
        <f t="shared" si="3"/>
        <v>1.190061637284874</v>
      </c>
      <c r="O32">
        <f t="shared" si="4"/>
        <v>1.1665964123233821</v>
      </c>
      <c r="P32">
        <f t="shared" si="5"/>
        <v>1.1934138122793727</v>
      </c>
      <c r="Q32">
        <f t="shared" si="6"/>
        <v>1.3567182676167857</v>
      </c>
      <c r="R32">
        <f t="shared" si="7"/>
        <v>1.20179424976562</v>
      </c>
      <c r="T32">
        <v>1.6841576533976499</v>
      </c>
      <c r="U32">
        <v>2.9576885170615501</v>
      </c>
      <c r="V32">
        <v>2.3165320049870699</v>
      </c>
      <c r="W32">
        <v>1.6797183424912201</v>
      </c>
      <c r="X32">
        <v>2.0293871785069602</v>
      </c>
      <c r="Y32">
        <v>3.0447491846777202</v>
      </c>
      <c r="Z32">
        <v>2.4835373841105701</v>
      </c>
      <c r="AA32">
        <v>2.1027513240951099</v>
      </c>
      <c r="AC32">
        <f t="shared" si="16"/>
        <v>1.6841576533976499</v>
      </c>
      <c r="AD32">
        <f t="shared" si="8"/>
        <v>3.1630019119284247</v>
      </c>
      <c r="AE32">
        <f t="shared" si="9"/>
        <v>2.0025403693136248</v>
      </c>
      <c r="AF32">
        <f t="shared" si="10"/>
        <v>2.19356999886321</v>
      </c>
      <c r="AG32">
        <f t="shared" si="11"/>
        <v>1.9388638261304301</v>
      </c>
      <c r="AH32">
        <f t="shared" si="12"/>
        <v>2.2299565949678928</v>
      </c>
      <c r="AI32">
        <f t="shared" si="13"/>
        <v>2.4705505454532712</v>
      </c>
      <c r="AJ32">
        <f t="shared" si="14"/>
        <v>2.3209230852295999</v>
      </c>
    </row>
    <row r="33" spans="1:36" x14ac:dyDescent="0.35">
      <c r="A33">
        <f t="shared" si="15"/>
        <v>3.1000000000000021E-2</v>
      </c>
      <c r="B33">
        <v>1.3297998687569399</v>
      </c>
      <c r="C33">
        <v>1.4776095446403199</v>
      </c>
      <c r="D33">
        <v>1.6745955137975199</v>
      </c>
      <c r="E33">
        <v>1.4704307262408001</v>
      </c>
      <c r="F33">
        <v>1.47222794014396</v>
      </c>
      <c r="G33">
        <v>1.2848767418878699</v>
      </c>
      <c r="H33">
        <v>1.78961373481394</v>
      </c>
      <c r="I33">
        <v>1.22885006551202</v>
      </c>
      <c r="K33">
        <f t="shared" si="0"/>
        <v>1.3297998687569399</v>
      </c>
      <c r="L33">
        <f t="shared" si="1"/>
        <v>2.0686046410771</v>
      </c>
      <c r="M33">
        <f t="shared" si="2"/>
        <v>1.3667522877277849</v>
      </c>
      <c r="N33">
        <f t="shared" si="3"/>
        <v>1.388923739110292</v>
      </c>
      <c r="O33">
        <f t="shared" si="4"/>
        <v>1.3593618039336159</v>
      </c>
      <c r="P33">
        <f t="shared" si="5"/>
        <v>1.39314687270696</v>
      </c>
      <c r="Q33">
        <f t="shared" si="6"/>
        <v>1.5831182825293799</v>
      </c>
      <c r="R33">
        <f t="shared" si="7"/>
        <v>1.4037047066986299</v>
      </c>
      <c r="T33">
        <v>1.9455058049230101</v>
      </c>
      <c r="U33">
        <v>3.31323466384129</v>
      </c>
      <c r="V33">
        <v>2.6191242355567899</v>
      </c>
      <c r="W33">
        <v>1.94766377089031</v>
      </c>
      <c r="X33">
        <v>2.3203315212734799</v>
      </c>
      <c r="Y33">
        <v>3.4068867892350498</v>
      </c>
      <c r="Z33">
        <v>2.7800131183058601</v>
      </c>
      <c r="AA33">
        <v>2.3893981343464299</v>
      </c>
      <c r="AC33">
        <f t="shared" si="16"/>
        <v>1.9455058049230101</v>
      </c>
      <c r="AD33">
        <f t="shared" si="8"/>
        <v>3.6021231368436553</v>
      </c>
      <c r="AE33">
        <f t="shared" si="9"/>
        <v>2.2874380196525799</v>
      </c>
      <c r="AF33">
        <f t="shared" si="10"/>
        <v>2.4925973484903219</v>
      </c>
      <c r="AG33">
        <f t="shared" si="11"/>
        <v>2.2190515767066659</v>
      </c>
      <c r="AH33">
        <f t="shared" si="12"/>
        <v>2.5316753158879872</v>
      </c>
      <c r="AI33">
        <f t="shared" si="13"/>
        <v>2.8096047165912745</v>
      </c>
      <c r="AJ33">
        <f t="shared" si="14"/>
        <v>2.6293702343821499</v>
      </c>
    </row>
    <row r="34" spans="1:36" x14ac:dyDescent="0.35">
      <c r="A34">
        <f t="shared" si="15"/>
        <v>3.2000000000000021E-2</v>
      </c>
      <c r="B34">
        <v>1.5302957011847</v>
      </c>
      <c r="C34">
        <v>1.71098094029834</v>
      </c>
      <c r="D34">
        <v>1.9241542013463</v>
      </c>
      <c r="E34">
        <v>1.70293949166954</v>
      </c>
      <c r="F34">
        <v>1.69929428442594</v>
      </c>
      <c r="G34">
        <v>1.4962542652220601</v>
      </c>
      <c r="H34">
        <v>2.04620406601141</v>
      </c>
      <c r="I34">
        <v>1.4315285648359899</v>
      </c>
      <c r="K34">
        <f t="shared" si="0"/>
        <v>1.5302957011847</v>
      </c>
      <c r="L34">
        <f t="shared" si="1"/>
        <v>2.3857861713338702</v>
      </c>
      <c r="M34">
        <f t="shared" si="2"/>
        <v>1.5754670109631099</v>
      </c>
      <c r="N34">
        <f t="shared" si="3"/>
        <v>1.602569796830156</v>
      </c>
      <c r="O34">
        <f t="shared" si="4"/>
        <v>1.5664327490074279</v>
      </c>
      <c r="P34">
        <f t="shared" si="5"/>
        <v>1.6077322322334029</v>
      </c>
      <c r="Q34">
        <f t="shared" si="6"/>
        <v>1.8263459038312173</v>
      </c>
      <c r="R34">
        <f t="shared" si="7"/>
        <v>1.62063832074152</v>
      </c>
      <c r="T34">
        <v>2.2212314430289899</v>
      </c>
      <c r="U34">
        <v>3.6722134614228401</v>
      </c>
      <c r="V34">
        <v>2.9271428216745101</v>
      </c>
      <c r="W34">
        <v>2.23025129612402</v>
      </c>
      <c r="X34">
        <v>2.6244802302912902</v>
      </c>
      <c r="Y34">
        <v>3.7746217399821802</v>
      </c>
      <c r="Z34">
        <v>3.0823981835087602</v>
      </c>
      <c r="AA34">
        <v>2.6865073090589</v>
      </c>
      <c r="AC34">
        <f t="shared" si="16"/>
        <v>2.2212314430289899</v>
      </c>
      <c r="AD34">
        <f t="shared" si="8"/>
        <v>4.0573381737404102</v>
      </c>
      <c r="AE34">
        <f t="shared" si="9"/>
        <v>2.5839769476274523</v>
      </c>
      <c r="AF34">
        <f t="shared" si="10"/>
        <v>2.8016242503865301</v>
      </c>
      <c r="AG34">
        <f t="shared" si="11"/>
        <v>2.5114278467077602</v>
      </c>
      <c r="AH34">
        <f t="shared" si="12"/>
        <v>2.8430808794834972</v>
      </c>
      <c r="AI34">
        <f t="shared" si="13"/>
        <v>3.1603996570590671</v>
      </c>
      <c r="AJ34">
        <f t="shared" si="14"/>
        <v>2.9467224522259148</v>
      </c>
    </row>
    <row r="35" spans="1:36" x14ac:dyDescent="0.35">
      <c r="A35">
        <f t="shared" si="15"/>
        <v>3.3000000000000022E-2</v>
      </c>
      <c r="B35">
        <v>1.74335060613131</v>
      </c>
      <c r="C35">
        <v>1.9586061019134</v>
      </c>
      <c r="D35">
        <v>2.1875030267571201</v>
      </c>
      <c r="E35">
        <v>1.9502207395094699</v>
      </c>
      <c r="F35">
        <v>1.93983298493886</v>
      </c>
      <c r="G35">
        <v>1.7223095061064799</v>
      </c>
      <c r="H35">
        <v>2.3169678264081699</v>
      </c>
      <c r="I35">
        <v>1.6482352821447099</v>
      </c>
      <c r="K35">
        <f t="shared" si="0"/>
        <v>1.74335060613131</v>
      </c>
      <c r="L35">
        <f t="shared" si="1"/>
        <v>2.72265365708801</v>
      </c>
      <c r="M35">
        <f t="shared" si="2"/>
        <v>1.7971644800768325</v>
      </c>
      <c r="N35">
        <f t="shared" si="3"/>
        <v>1.829452804444146</v>
      </c>
      <c r="O35">
        <f t="shared" si="4"/>
        <v>1.7864017052877279</v>
      </c>
      <c r="P35">
        <f t="shared" si="5"/>
        <v>1.8356029614664915</v>
      </c>
      <c r="Q35">
        <f t="shared" si="6"/>
        <v>2.0846530480566785</v>
      </c>
      <c r="R35">
        <f t="shared" si="7"/>
        <v>1.850978354022355</v>
      </c>
      <c r="T35">
        <v>2.50847571401858</v>
      </c>
      <c r="U35">
        <v>4.0300283016559399</v>
      </c>
      <c r="V35">
        <v>3.23635328775153</v>
      </c>
      <c r="W35">
        <v>2.5242680386102601</v>
      </c>
      <c r="X35">
        <v>2.9386891736333798</v>
      </c>
      <c r="Y35">
        <v>4.1437291880780203</v>
      </c>
      <c r="Z35">
        <v>3.3874099448134301</v>
      </c>
      <c r="AA35">
        <v>2.99079023520548</v>
      </c>
      <c r="AC35">
        <f t="shared" si="16"/>
        <v>2.50847571401858</v>
      </c>
      <c r="AD35">
        <f t="shared" si="8"/>
        <v>4.5234898648465496</v>
      </c>
      <c r="AE35">
        <f t="shared" si="9"/>
        <v>2.8888638609279198</v>
      </c>
      <c r="AF35">
        <f t="shared" si="10"/>
        <v>3.1170967490735242</v>
      </c>
      <c r="AG35">
        <f t="shared" si="11"/>
        <v>2.8127862315460517</v>
      </c>
      <c r="AH35">
        <f t="shared" si="12"/>
        <v>3.1605696801488774</v>
      </c>
      <c r="AI35">
        <f t="shared" si="13"/>
        <v>3.518923353580103</v>
      </c>
      <c r="AJ35">
        <f t="shared" si="14"/>
        <v>3.26925200783726</v>
      </c>
    </row>
    <row r="36" spans="1:36" x14ac:dyDescent="0.35">
      <c r="A36">
        <f t="shared" si="15"/>
        <v>3.4000000000000023E-2</v>
      </c>
      <c r="B36">
        <v>1.96747604098782</v>
      </c>
      <c r="C36">
        <v>2.2181837426342801</v>
      </c>
      <c r="D36">
        <v>2.4621020342461399</v>
      </c>
      <c r="E36">
        <v>2.2100429040892098</v>
      </c>
      <c r="F36">
        <v>2.19173370409831</v>
      </c>
      <c r="G36">
        <v>1.96118285319581</v>
      </c>
      <c r="H36">
        <v>2.5998346668999002</v>
      </c>
      <c r="I36">
        <v>1.8771005161546399</v>
      </c>
      <c r="K36">
        <f t="shared" si="0"/>
        <v>1.96747604098782</v>
      </c>
      <c r="L36">
        <f t="shared" si="1"/>
        <v>3.0765679123049603</v>
      </c>
      <c r="M36">
        <f t="shared" si="2"/>
        <v>2.0301529663994353</v>
      </c>
      <c r="N36">
        <f t="shared" si="3"/>
        <v>2.0677591216464042</v>
      </c>
      <c r="O36">
        <f t="shared" si="4"/>
        <v>2.0176175813171122</v>
      </c>
      <c r="P36">
        <f t="shared" si="5"/>
        <v>2.0749221988363029</v>
      </c>
      <c r="Q36">
        <f t="shared" si="6"/>
        <v>2.3559902046917061</v>
      </c>
      <c r="R36">
        <f t="shared" si="7"/>
        <v>2.0928298918110499</v>
      </c>
      <c r="T36">
        <v>2.8040383655991699</v>
      </c>
      <c r="U36">
        <v>4.3821475473311704</v>
      </c>
      <c r="V36">
        <v>3.5424943501805002</v>
      </c>
      <c r="W36">
        <v>2.82613903667459</v>
      </c>
      <c r="X36">
        <v>3.2595372432500098</v>
      </c>
      <c r="Y36">
        <v>4.5099575071146196</v>
      </c>
      <c r="Z36">
        <v>3.6917153767873301</v>
      </c>
      <c r="AA36">
        <v>3.29873148902464</v>
      </c>
      <c r="AC36">
        <f t="shared" si="16"/>
        <v>2.8040383655991699</v>
      </c>
      <c r="AD36">
        <f t="shared" si="8"/>
        <v>4.9951121392647551</v>
      </c>
      <c r="AE36">
        <f t="shared" si="9"/>
        <v>3.1985656610321702</v>
      </c>
      <c r="AF36">
        <f t="shared" si="10"/>
        <v>3.4352820382919704</v>
      </c>
      <c r="AG36">
        <f t="shared" si="11"/>
        <v>3.1196602019455701</v>
      </c>
      <c r="AH36">
        <f t="shared" si="12"/>
        <v>3.4803708720557416</v>
      </c>
      <c r="AI36">
        <f t="shared" si="13"/>
        <v>3.8809477814270514</v>
      </c>
      <c r="AJ36">
        <f t="shared" si="14"/>
        <v>3.5930929564651701</v>
      </c>
    </row>
    <row r="37" spans="1:36" x14ac:dyDescent="0.35">
      <c r="A37">
        <f t="shared" si="15"/>
        <v>3.5000000000000024E-2</v>
      </c>
      <c r="B37">
        <v>2.20099690380962</v>
      </c>
      <c r="C37">
        <v>2.4871438099418</v>
      </c>
      <c r="D37">
        <v>2.7451057542007899</v>
      </c>
      <c r="E37">
        <v>2.4798522535852001</v>
      </c>
      <c r="F37">
        <v>2.4526308729471298</v>
      </c>
      <c r="G37">
        <v>2.2107291315909499</v>
      </c>
      <c r="H37">
        <v>2.89251607070047</v>
      </c>
      <c r="I37">
        <v>2.11597721997498</v>
      </c>
      <c r="K37">
        <f t="shared" si="0"/>
        <v>2.20099690380962</v>
      </c>
      <c r="L37">
        <f t="shared" si="1"/>
        <v>3.4445688087805202</v>
      </c>
      <c r="M37">
        <f t="shared" si="2"/>
        <v>2.2725336303426649</v>
      </c>
      <c r="N37">
        <f t="shared" si="3"/>
        <v>2.3154556662624919</v>
      </c>
      <c r="O37">
        <f t="shared" si="4"/>
        <v>2.2582262850360562</v>
      </c>
      <c r="P37">
        <f t="shared" si="5"/>
        <v>2.3236312921519828</v>
      </c>
      <c r="Q37">
        <f t="shared" si="6"/>
        <v>2.6380594212676427</v>
      </c>
      <c r="R37">
        <f t="shared" si="7"/>
        <v>2.3440703568757097</v>
      </c>
      <c r="T37">
        <v>3.1044540131818801</v>
      </c>
      <c r="U37">
        <v>4.7242254437794298</v>
      </c>
      <c r="V37">
        <v>3.84140866202205</v>
      </c>
      <c r="W37">
        <v>3.1320282014591001</v>
      </c>
      <c r="X37">
        <v>3.5834078344411502</v>
      </c>
      <c r="Y37">
        <v>4.8691312956409902</v>
      </c>
      <c r="Z37">
        <v>3.99200719374931</v>
      </c>
      <c r="AA37">
        <v>3.6066707846249701</v>
      </c>
      <c r="AC37">
        <f t="shared" si="16"/>
        <v>3.1044540131818801</v>
      </c>
      <c r="AD37">
        <f t="shared" si="8"/>
        <v>5.466566735071595</v>
      </c>
      <c r="AE37">
        <f t="shared" si="9"/>
        <v>3.5093968708312677</v>
      </c>
      <c r="AF37">
        <f t="shared" si="10"/>
        <v>3.7523625854209</v>
      </c>
      <c r="AG37">
        <f t="shared" si="11"/>
        <v>3.4284082993013896</v>
      </c>
      <c r="AH37">
        <f t="shared" si="12"/>
        <v>3.7986417691522587</v>
      </c>
      <c r="AI37">
        <f t="shared" si="13"/>
        <v>4.2421351996068131</v>
      </c>
      <c r="AJ37">
        <f t="shared" si="14"/>
        <v>3.9143397284806549</v>
      </c>
    </row>
    <row r="38" spans="1:36" x14ac:dyDescent="0.35">
      <c r="A38">
        <f t="shared" si="15"/>
        <v>3.6000000000000025E-2</v>
      </c>
      <c r="B38">
        <v>2.4420853001143299</v>
      </c>
      <c r="C38">
        <v>2.7627203340127502</v>
      </c>
      <c r="D38">
        <v>3.03343095896627</v>
      </c>
      <c r="E38">
        <v>2.7568371180392499</v>
      </c>
      <c r="F38">
        <v>2.71995987246342</v>
      </c>
      <c r="G38">
        <v>2.4685718486732702</v>
      </c>
      <c r="H38">
        <v>3.1925529334528702</v>
      </c>
      <c r="I38">
        <v>2.3625022297843699</v>
      </c>
      <c r="K38">
        <f t="shared" si="0"/>
        <v>2.4420853001143299</v>
      </c>
      <c r="L38">
        <f t="shared" si="1"/>
        <v>3.8234454671207052</v>
      </c>
      <c r="M38">
        <f t="shared" si="2"/>
        <v>2.5222440585889347</v>
      </c>
      <c r="N38">
        <f t="shared" si="3"/>
        <v>2.5703393136736978</v>
      </c>
      <c r="O38">
        <f t="shared" si="4"/>
        <v>2.5062123068940139</v>
      </c>
      <c r="P38">
        <f t="shared" si="5"/>
        <v>2.5795003146422246</v>
      </c>
      <c r="Q38">
        <f t="shared" si="6"/>
        <v>2.9283696432299857</v>
      </c>
      <c r="R38">
        <f t="shared" si="7"/>
        <v>2.60240281706354</v>
      </c>
      <c r="T38">
        <v>3.40607700836201</v>
      </c>
      <c r="U38">
        <v>5.0522118437810803</v>
      </c>
      <c r="V38">
        <v>4.1291666776013303</v>
      </c>
      <c r="W38">
        <v>3.4379491609470101</v>
      </c>
      <c r="X38">
        <v>3.90657574896743</v>
      </c>
      <c r="Y38">
        <v>5.21725018130679</v>
      </c>
      <c r="Z38">
        <v>4.2850767794207796</v>
      </c>
      <c r="AA38">
        <v>3.9108901315042801</v>
      </c>
      <c r="AC38">
        <f t="shared" si="16"/>
        <v>3.40607700836201</v>
      </c>
      <c r="AD38">
        <f t="shared" si="8"/>
        <v>5.9321829302525497</v>
      </c>
      <c r="AE38">
        <f t="shared" si="9"/>
        <v>3.8176107172167777</v>
      </c>
      <c r="AF38">
        <f t="shared" si="10"/>
        <v>4.0645309425296379</v>
      </c>
      <c r="AG38">
        <f t="shared" si="11"/>
        <v>3.7353039754458237</v>
      </c>
      <c r="AH38">
        <f t="shared" si="12"/>
        <v>4.1115633663987543</v>
      </c>
      <c r="AI38">
        <f t="shared" si="13"/>
        <v>4.598145796164756</v>
      </c>
      <c r="AJ38">
        <f t="shared" si="14"/>
        <v>4.2291444260715449</v>
      </c>
    </row>
    <row r="39" spans="1:36" x14ac:dyDescent="0.35">
      <c r="A39">
        <f t="shared" si="15"/>
        <v>3.7000000000000026E-2</v>
      </c>
      <c r="B39">
        <v>2.68879287346381</v>
      </c>
      <c r="C39">
        <v>3.04202651177695</v>
      </c>
      <c r="D39">
        <v>3.32383071014827</v>
      </c>
      <c r="E39">
        <v>3.0379991528472501</v>
      </c>
      <c r="F39">
        <v>2.9910159323160599</v>
      </c>
      <c r="G39">
        <v>2.7321607499909399</v>
      </c>
      <c r="H39">
        <v>3.4973625779051498</v>
      </c>
      <c r="I39">
        <v>2.6141613270564501</v>
      </c>
      <c r="K39">
        <f t="shared" si="0"/>
        <v>2.68879287346381</v>
      </c>
      <c r="L39">
        <f t="shared" si="1"/>
        <v>4.2098061293522848</v>
      </c>
      <c r="M39">
        <f t="shared" si="2"/>
        <v>2.7771012830420947</v>
      </c>
      <c r="N39">
        <f t="shared" si="3"/>
        <v>2.8300863287890659</v>
      </c>
      <c r="O39">
        <f t="shared" si="4"/>
        <v>2.7594396011264379</v>
      </c>
      <c r="P39">
        <f t="shared" si="5"/>
        <v>2.8401787184551557</v>
      </c>
      <c r="Q39">
        <f t="shared" si="6"/>
        <v>3.224291986092843</v>
      </c>
      <c r="R39">
        <f t="shared" si="7"/>
        <v>2.8654096926203803</v>
      </c>
      <c r="T39">
        <v>3.7051731916464399</v>
      </c>
      <c r="U39">
        <v>5.3624482275523704</v>
      </c>
      <c r="V39">
        <v>4.4021795898217002</v>
      </c>
      <c r="W39">
        <v>3.7398821578568402</v>
      </c>
      <c r="X39">
        <v>4.2252973862090304</v>
      </c>
      <c r="Y39">
        <v>5.5505814231978796</v>
      </c>
      <c r="Z39">
        <v>4.5678830112847502</v>
      </c>
      <c r="AA39">
        <v>4.2077045793590697</v>
      </c>
      <c r="AC39">
        <f t="shared" si="16"/>
        <v>3.7051731916464399</v>
      </c>
      <c r="AD39">
        <f t="shared" si="8"/>
        <v>6.3863973054226246</v>
      </c>
      <c r="AE39">
        <f t="shared" si="9"/>
        <v>4.1194919506229226</v>
      </c>
      <c r="AF39">
        <f t="shared" si="10"/>
        <v>4.3680832060088122</v>
      </c>
      <c r="AG39">
        <f t="shared" si="11"/>
        <v>4.0366281988276258</v>
      </c>
      <c r="AH39">
        <f t="shared" si="12"/>
        <v>4.4154339213204095</v>
      </c>
      <c r="AI39">
        <f t="shared" si="13"/>
        <v>4.9447443772699007</v>
      </c>
      <c r="AJ39">
        <f t="shared" si="14"/>
        <v>4.5338107095994049</v>
      </c>
    </row>
    <row r="40" spans="1:36" x14ac:dyDescent="0.35">
      <c r="A40">
        <f t="shared" si="15"/>
        <v>3.8000000000000027E-2</v>
      </c>
      <c r="B40">
        <v>2.93908104800557</v>
      </c>
      <c r="C40">
        <v>3.3221289027458099</v>
      </c>
      <c r="D40">
        <v>3.6129728885105901</v>
      </c>
      <c r="E40">
        <v>3.3202292041770098</v>
      </c>
      <c r="F40">
        <v>3.26301421276154</v>
      </c>
      <c r="G40">
        <v>2.9988307060385502</v>
      </c>
      <c r="H40">
        <v>3.80428420376724</v>
      </c>
      <c r="I40">
        <v>2.86835525146244</v>
      </c>
      <c r="K40">
        <f t="shared" si="0"/>
        <v>2.93908104800557</v>
      </c>
      <c r="L40">
        <f t="shared" si="1"/>
        <v>4.6001454993784749</v>
      </c>
      <c r="M40">
        <f t="shared" si="2"/>
        <v>3.0348430116906302</v>
      </c>
      <c r="N40">
        <f t="shared" si="3"/>
        <v>3.0923001899016662</v>
      </c>
      <c r="O40">
        <f t="shared" si="4"/>
        <v>3.0156906189536179</v>
      </c>
      <c r="P40">
        <f t="shared" si="5"/>
        <v>3.1032444143228157</v>
      </c>
      <c r="Q40">
        <f t="shared" si="6"/>
        <v>3.5231131354664682</v>
      </c>
      <c r="R40">
        <f t="shared" si="7"/>
        <v>3.1306049753756899</v>
      </c>
      <c r="T40">
        <v>3.9980166220745601</v>
      </c>
      <c r="U40">
        <v>5.6517481642423499</v>
      </c>
      <c r="V40">
        <v>4.6572978914629397</v>
      </c>
      <c r="W40">
        <v>4.0338929737545204</v>
      </c>
      <c r="X40">
        <v>4.53590199835</v>
      </c>
      <c r="Y40">
        <v>5.8657444994143804</v>
      </c>
      <c r="Z40">
        <v>4.83761630146771</v>
      </c>
      <c r="AA40">
        <v>4.4935546428892996</v>
      </c>
      <c r="AC40">
        <f t="shared" si="16"/>
        <v>3.9980166220745601</v>
      </c>
      <c r="AD40">
        <f t="shared" si="8"/>
        <v>6.8238907041957351</v>
      </c>
      <c r="AE40">
        <f t="shared" si="9"/>
        <v>4.4114495076165072</v>
      </c>
      <c r="AF40">
        <f t="shared" si="10"/>
        <v>4.6595092389416761</v>
      </c>
      <c r="AG40">
        <f t="shared" si="11"/>
        <v>4.3287629305081179</v>
      </c>
      <c r="AH40">
        <f t="shared" si="12"/>
        <v>4.7067587115750413</v>
      </c>
      <c r="AI40">
        <f t="shared" si="13"/>
        <v>5.2779039432999797</v>
      </c>
      <c r="AJ40">
        <f t="shared" si="14"/>
        <v>4.8248823931584548</v>
      </c>
    </row>
    <row r="41" spans="1:36" x14ac:dyDescent="0.35">
      <c r="A41">
        <f t="shared" si="15"/>
        <v>3.9000000000000028E-2</v>
      </c>
      <c r="B41">
        <v>3.1908491617025501</v>
      </c>
      <c r="C41">
        <v>3.6001181346828299</v>
      </c>
      <c r="D41">
        <v>3.8975214583420699</v>
      </c>
      <c r="E41">
        <v>3.6003853942311999</v>
      </c>
      <c r="F41">
        <v>3.5331498918460702</v>
      </c>
      <c r="G41">
        <v>3.26586040034287</v>
      </c>
      <c r="H41">
        <v>4.11062235213946</v>
      </c>
      <c r="I41">
        <v>3.1224641459390301</v>
      </c>
      <c r="K41">
        <f t="shared" si="0"/>
        <v>3.1908491617025501</v>
      </c>
      <c r="L41">
        <f t="shared" si="1"/>
        <v>4.9909082290439652</v>
      </c>
      <c r="M41">
        <f t="shared" si="2"/>
        <v>3.2931664049476201</v>
      </c>
      <c r="N41">
        <f t="shared" si="3"/>
        <v>3.3545567508946617</v>
      </c>
      <c r="O41">
        <f t="shared" si="4"/>
        <v>3.2727029562986063</v>
      </c>
      <c r="P41">
        <f t="shared" si="5"/>
        <v>3.3662501501226703</v>
      </c>
      <c r="Q41">
        <f t="shared" si="6"/>
        <v>3.8220857446516057</v>
      </c>
      <c r="R41">
        <f t="shared" si="7"/>
        <v>3.3954836481926902</v>
      </c>
      <c r="T41">
        <v>4.2809890244024</v>
      </c>
      <c r="U41">
        <v>5.9174608678162599</v>
      </c>
      <c r="V41">
        <v>4.8918926609982902</v>
      </c>
      <c r="W41">
        <v>4.3162497164564098</v>
      </c>
      <c r="X41">
        <v>4.8348816555925804</v>
      </c>
      <c r="Y41">
        <v>6.1597859454199799</v>
      </c>
      <c r="Z41">
        <v>5.0917572149155097</v>
      </c>
      <c r="AA41">
        <v>4.7650980943638501</v>
      </c>
      <c r="AC41">
        <f t="shared" si="16"/>
        <v>4.2809890244024</v>
      </c>
      <c r="AD41">
        <f t="shared" si="8"/>
        <v>7.23971945831053</v>
      </c>
      <c r="AE41">
        <f t="shared" si="9"/>
        <v>4.6901069852558646</v>
      </c>
      <c r="AF41">
        <f t="shared" si="10"/>
        <v>4.9355777617679433</v>
      </c>
      <c r="AG41">
        <f t="shared" si="11"/>
        <v>4.6082833930851717</v>
      </c>
      <c r="AH41">
        <f t="shared" si="12"/>
        <v>4.9823341001511974</v>
      </c>
      <c r="AI41">
        <f t="shared" si="13"/>
        <v>5.5939039607801115</v>
      </c>
      <c r="AJ41">
        <f t="shared" si="14"/>
        <v>5.09922494610933</v>
      </c>
    </row>
    <row r="42" spans="1:36" x14ac:dyDescent="0.35">
      <c r="A42">
        <f t="shared" si="15"/>
        <v>4.0000000000000029E-2</v>
      </c>
      <c r="B42">
        <v>3.4419610102523799</v>
      </c>
      <c r="C42">
        <v>3.8731741320219202</v>
      </c>
      <c r="D42">
        <v>4.1742187146343204</v>
      </c>
      <c r="E42">
        <v>3.8753711548680299</v>
      </c>
      <c r="F42">
        <v>3.7986573715587499</v>
      </c>
      <c r="G42">
        <v>3.5305297227678101</v>
      </c>
      <c r="H42">
        <v>4.41368846696595</v>
      </c>
      <c r="I42">
        <v>3.3739083846570601</v>
      </c>
      <c r="K42">
        <f t="shared" si="0"/>
        <v>3.4419610102523799</v>
      </c>
      <c r="L42">
        <f t="shared" si="1"/>
        <v>5.37854807626334</v>
      </c>
      <c r="M42">
        <f t="shared" si="2"/>
        <v>3.5497642906947648</v>
      </c>
      <c r="N42">
        <f t="shared" si="3"/>
        <v>3.6144462589601956</v>
      </c>
      <c r="O42">
        <f t="shared" si="4"/>
        <v>3.5282036346062879</v>
      </c>
      <c r="P42">
        <f t="shared" si="5"/>
        <v>3.6267666338678972</v>
      </c>
      <c r="Q42">
        <f t="shared" si="6"/>
        <v>4.1184753496182376</v>
      </c>
      <c r="R42">
        <f t="shared" si="7"/>
        <v>3.6575675711371503</v>
      </c>
      <c r="T42">
        <v>4.5506792000252396</v>
      </c>
      <c r="U42">
        <v>6.15751684747904</v>
      </c>
      <c r="V42">
        <v>5.1039171534950603</v>
      </c>
      <c r="W42">
        <v>4.5835332207936004</v>
      </c>
      <c r="X42">
        <v>5.1189774060494697</v>
      </c>
      <c r="Y42">
        <v>6.4302426848365499</v>
      </c>
      <c r="Z42">
        <v>5.3281288860308997</v>
      </c>
      <c r="AA42">
        <v>5.0192983377085501</v>
      </c>
      <c r="AC42">
        <f t="shared" si="16"/>
        <v>4.5506792000252396</v>
      </c>
      <c r="AD42">
        <f t="shared" si="8"/>
        <v>7.6294376237647601</v>
      </c>
      <c r="AE42">
        <f t="shared" si="9"/>
        <v>4.95238861188869</v>
      </c>
      <c r="AF42">
        <f t="shared" si="10"/>
        <v>5.1934142590067598</v>
      </c>
      <c r="AG42">
        <f t="shared" si="11"/>
        <v>4.8720467295159997</v>
      </c>
      <c r="AH42">
        <f t="shared" si="12"/>
        <v>5.2393239060768684</v>
      </c>
      <c r="AI42">
        <f t="shared" si="13"/>
        <v>5.8894209346519029</v>
      </c>
      <c r="AJ42">
        <f t="shared" si="14"/>
        <v>5.3540980237521403</v>
      </c>
    </row>
    <row r="43" spans="1:36" x14ac:dyDescent="0.35">
      <c r="A43">
        <f t="shared" si="15"/>
        <v>4.1000000000000029E-2</v>
      </c>
      <c r="B43">
        <v>3.6902707158013199</v>
      </c>
      <c r="C43">
        <v>4.1386245236635597</v>
      </c>
      <c r="D43">
        <v>4.43996668105921</v>
      </c>
      <c r="E43">
        <v>4.1422110878560803</v>
      </c>
      <c r="F43">
        <v>4.0568679079397301</v>
      </c>
      <c r="G43">
        <v>3.7901751320524601</v>
      </c>
      <c r="H43">
        <v>4.7108410096445397</v>
      </c>
      <c r="I43">
        <v>3.6202042560921801</v>
      </c>
      <c r="K43">
        <f t="shared" si="0"/>
        <v>3.6902707158013199</v>
      </c>
      <c r="L43">
        <f t="shared" si="1"/>
        <v>5.7595829776330998</v>
      </c>
      <c r="M43">
        <f t="shared" si="2"/>
        <v>3.8023591677668795</v>
      </c>
      <c r="N43">
        <f t="shared" si="3"/>
        <v>3.8696122389462162</v>
      </c>
      <c r="O43">
        <f t="shared" si="4"/>
        <v>3.7799414773737681</v>
      </c>
      <c r="P43">
        <f t="shared" si="5"/>
        <v>3.8824223477422799</v>
      </c>
      <c r="Q43">
        <f t="shared" si="6"/>
        <v>4.4096038785710396</v>
      </c>
      <c r="R43">
        <f t="shared" si="7"/>
        <v>3.9144476197324396</v>
      </c>
      <c r="T43">
        <v>4.8039790695855897</v>
      </c>
      <c r="U43">
        <v>6.3704548736983799</v>
      </c>
      <c r="V43">
        <v>5.2919467009032104</v>
      </c>
      <c r="W43">
        <v>4.8327367816567603</v>
      </c>
      <c r="X43">
        <v>5.38525894639998</v>
      </c>
      <c r="Y43">
        <v>6.6751920013988597</v>
      </c>
      <c r="Z43">
        <v>5.5449421750805898</v>
      </c>
      <c r="AA43">
        <v>5.2535061068163698</v>
      </c>
      <c r="AC43">
        <f t="shared" si="16"/>
        <v>4.8039790695855897</v>
      </c>
      <c r="AD43">
        <f t="shared" si="8"/>
        <v>7.9892065064347797</v>
      </c>
      <c r="AE43">
        <f t="shared" si="9"/>
        <v>5.1955980206137866</v>
      </c>
      <c r="AF43">
        <f t="shared" si="10"/>
        <v>5.4305693912307058</v>
      </c>
      <c r="AG43">
        <f t="shared" si="11"/>
        <v>5.1172742304081478</v>
      </c>
      <c r="AH43">
        <f t="shared" si="12"/>
        <v>5.475325842776785</v>
      </c>
      <c r="AI43">
        <f t="shared" si="13"/>
        <v>6.1616085670032987</v>
      </c>
      <c r="AJ43">
        <f t="shared" si="14"/>
        <v>5.5872169716419844</v>
      </c>
    </row>
    <row r="44" spans="1:36" x14ac:dyDescent="0.35">
      <c r="A44">
        <f t="shared" si="15"/>
        <v>4.200000000000003E-2</v>
      </c>
      <c r="B44">
        <v>3.93364904277239</v>
      </c>
      <c r="C44">
        <v>4.3939954987338696</v>
      </c>
      <c r="D44">
        <v>4.6919056745371597</v>
      </c>
      <c r="E44">
        <v>4.3981227000467902</v>
      </c>
      <c r="F44">
        <v>4.3052650448575296</v>
      </c>
      <c r="G44">
        <v>4.0422425001129501</v>
      </c>
      <c r="H44">
        <v>4.9995247883876699</v>
      </c>
      <c r="I44">
        <v>3.85901349701673</v>
      </c>
      <c r="K44">
        <f t="shared" si="0"/>
        <v>3.93364904277239</v>
      </c>
      <c r="L44">
        <f t="shared" si="1"/>
        <v>6.1306467921393253</v>
      </c>
      <c r="M44">
        <f t="shared" si="2"/>
        <v>4.0487356567627595</v>
      </c>
      <c r="N44">
        <f t="shared" si="3"/>
        <v>4.1177876251569812</v>
      </c>
      <c r="O44">
        <f t="shared" si="4"/>
        <v>4.0257183339646856</v>
      </c>
      <c r="P44">
        <f t="shared" si="5"/>
        <v>4.1309403810415954</v>
      </c>
      <c r="Q44">
        <f t="shared" si="6"/>
        <v>4.6928902442947944</v>
      </c>
      <c r="R44">
        <f t="shared" si="7"/>
        <v>4.1638222707531298</v>
      </c>
      <c r="T44">
        <v>5.0381724446791196</v>
      </c>
      <c r="U44">
        <v>6.5554296395097502</v>
      </c>
      <c r="V44">
        <v>5.4551953391514703</v>
      </c>
      <c r="W44">
        <v>5.06135099117708</v>
      </c>
      <c r="X44">
        <v>5.6311949815784699</v>
      </c>
      <c r="Y44">
        <v>6.8932861974949002</v>
      </c>
      <c r="Z44">
        <v>5.7408321513927003</v>
      </c>
      <c r="AA44">
        <v>5.4655308504215396</v>
      </c>
      <c r="AC44">
        <f t="shared" si="16"/>
        <v>5.0381724446791196</v>
      </c>
      <c r="AD44">
        <f t="shared" si="8"/>
        <v>8.3158872644339947</v>
      </c>
      <c r="AE44">
        <f t="shared" si="9"/>
        <v>5.4174867433867773</v>
      </c>
      <c r="AF44">
        <f t="shared" si="10"/>
        <v>5.6450753226113717</v>
      </c>
      <c r="AG44">
        <f t="shared" si="11"/>
        <v>5.3416238836452461</v>
      </c>
      <c r="AH44">
        <f t="shared" si="12"/>
        <v>5.6884255281779605</v>
      </c>
      <c r="AI44">
        <f t="shared" si="13"/>
        <v>6.4081644488464065</v>
      </c>
      <c r="AJ44">
        <f t="shared" si="14"/>
        <v>5.7968010420944349</v>
      </c>
    </row>
    <row r="45" spans="1:36" x14ac:dyDescent="0.35">
      <c r="A45">
        <f t="shared" si="15"/>
        <v>4.3000000000000031E-2</v>
      </c>
      <c r="B45">
        <v>4.1700112867498698</v>
      </c>
      <c r="C45">
        <v>4.6370549036875399</v>
      </c>
      <c r="D45">
        <v>4.9274878505874904</v>
      </c>
      <c r="E45">
        <v>4.6405822344552199</v>
      </c>
      <c r="F45">
        <v>4.5415371893525496</v>
      </c>
      <c r="G45">
        <v>4.2843370689116904</v>
      </c>
      <c r="H45">
        <v>5.2773101796922903</v>
      </c>
      <c r="I45">
        <v>4.0881861532039299</v>
      </c>
      <c r="K45">
        <f t="shared" si="0"/>
        <v>4.1700112867498698</v>
      </c>
      <c r="L45">
        <f t="shared" si="1"/>
        <v>6.4885387385936397</v>
      </c>
      <c r="M45">
        <f t="shared" si="2"/>
        <v>4.2867721909842871</v>
      </c>
      <c r="N45">
        <f t="shared" si="3"/>
        <v>4.3568287335249378</v>
      </c>
      <c r="O45">
        <f t="shared" si="4"/>
        <v>4.2634200101374038</v>
      </c>
      <c r="P45">
        <f t="shared" si="5"/>
        <v>4.370172836866014</v>
      </c>
      <c r="Q45">
        <f t="shared" si="6"/>
        <v>4.9658887349731389</v>
      </c>
      <c r="R45">
        <f t="shared" si="7"/>
        <v>4.4035330952187053</v>
      </c>
      <c r="T45">
        <v>5.2510121768885796</v>
      </c>
      <c r="U45">
        <v>6.7121996801321799</v>
      </c>
      <c r="V45">
        <v>5.59350805298953</v>
      </c>
      <c r="W45">
        <v>5.2674296372668303</v>
      </c>
      <c r="X45">
        <v>5.8547113930403301</v>
      </c>
      <c r="Y45">
        <v>7.0837699527014601</v>
      </c>
      <c r="Z45">
        <v>5.91488414804558</v>
      </c>
      <c r="AA45">
        <v>5.6536979719106899</v>
      </c>
      <c r="AC45">
        <f t="shared" si="16"/>
        <v>5.2510121768885796</v>
      </c>
      <c r="AD45">
        <f t="shared" si="8"/>
        <v>8.6071120169546695</v>
      </c>
      <c r="AE45">
        <f t="shared" si="9"/>
        <v>5.6163090526994797</v>
      </c>
      <c r="AF45">
        <f t="shared" si="10"/>
        <v>5.8354871781860194</v>
      </c>
      <c r="AG45">
        <f t="shared" si="11"/>
        <v>5.5432496775372995</v>
      </c>
      <c r="AH45">
        <f t="shared" si="12"/>
        <v>5.8772353925644083</v>
      </c>
      <c r="AI45">
        <f t="shared" si="13"/>
        <v>6.6273799892627769</v>
      </c>
      <c r="AJ45">
        <f t="shared" si="14"/>
        <v>5.9816059285103798</v>
      </c>
    </row>
    <row r="46" spans="1:36" x14ac:dyDescent="0.35">
      <c r="A46">
        <f t="shared" si="15"/>
        <v>4.4000000000000032E-2</v>
      </c>
      <c r="B46">
        <v>4.3973476609609197</v>
      </c>
      <c r="C46">
        <v>4.8658477646323401</v>
      </c>
      <c r="D46">
        <v>5.1445433303024002</v>
      </c>
      <c r="E46">
        <v>4.8673829788668597</v>
      </c>
      <c r="F46">
        <v>4.7636265226140102</v>
      </c>
      <c r="G46">
        <v>4.5142701377083201</v>
      </c>
      <c r="H46">
        <v>5.5419327421337297</v>
      </c>
      <c r="I46">
        <v>4.3057966389976601</v>
      </c>
      <c r="K46">
        <f t="shared" si="0"/>
        <v>4.3973476609609197</v>
      </c>
      <c r="L46">
        <f t="shared" si="1"/>
        <v>6.8302715432770897</v>
      </c>
      <c r="M46">
        <f t="shared" si="2"/>
        <v>4.5144726868787748</v>
      </c>
      <c r="N46">
        <f t="shared" si="3"/>
        <v>4.5847477024294871</v>
      </c>
      <c r="O46">
        <f t="shared" si="4"/>
        <v>4.4910476816952043</v>
      </c>
      <c r="P46">
        <f t="shared" si="5"/>
        <v>4.5981334196772421</v>
      </c>
      <c r="Q46">
        <f t="shared" si="6"/>
        <v>5.2263259426716591</v>
      </c>
      <c r="R46">
        <f t="shared" si="7"/>
        <v>4.6315977127966299</v>
      </c>
      <c r="T46">
        <v>5.4407811265466703</v>
      </c>
      <c r="U46">
        <v>6.8410954173950103</v>
      </c>
      <c r="V46">
        <v>5.7073281449912701</v>
      </c>
      <c r="W46">
        <v>5.4496330006977303</v>
      </c>
      <c r="X46">
        <v>6.0542344085321496</v>
      </c>
      <c r="Y46">
        <v>7.2464785294512701</v>
      </c>
      <c r="Z46">
        <v>6.0666473977890503</v>
      </c>
      <c r="AA46">
        <v>5.8168881786154198</v>
      </c>
      <c r="AC46">
        <f t="shared" si="16"/>
        <v>5.4407811265466703</v>
      </c>
      <c r="AD46">
        <f t="shared" si="8"/>
        <v>8.8613288352441764</v>
      </c>
      <c r="AE46">
        <f t="shared" si="9"/>
        <v>5.7908596992587551</v>
      </c>
      <c r="AF46">
        <f t="shared" si="10"/>
        <v>6.000906842886006</v>
      </c>
      <c r="AG46">
        <f t="shared" si="11"/>
        <v>5.7208439847163381</v>
      </c>
      <c r="AH46">
        <f t="shared" si="12"/>
        <v>6.0409158226245312</v>
      </c>
      <c r="AI46">
        <f t="shared" si="13"/>
        <v>6.8181702692740549</v>
      </c>
      <c r="AJ46">
        <f t="shared" si="14"/>
        <v>6.1409382719708407</v>
      </c>
    </row>
    <row r="47" spans="1:36" x14ac:dyDescent="0.35">
      <c r="A47">
        <f t="shared" si="15"/>
        <v>4.5000000000000033E-2</v>
      </c>
      <c r="B47">
        <v>4.6137567139785904</v>
      </c>
      <c r="C47">
        <v>5.0787246411362803</v>
      </c>
      <c r="D47">
        <v>5.3413363336458701</v>
      </c>
      <c r="E47">
        <v>5.0766845726793104</v>
      </c>
      <c r="F47">
        <v>4.9697732231278602</v>
      </c>
      <c r="G47">
        <v>4.7301019689126296</v>
      </c>
      <c r="H47">
        <v>5.7913333676764003</v>
      </c>
      <c r="I47">
        <v>4.5101731496208997</v>
      </c>
      <c r="K47">
        <f t="shared" si="0"/>
        <v>4.6137567139785904</v>
      </c>
      <c r="L47">
        <f t="shared" si="1"/>
        <v>7.1531190345467301</v>
      </c>
      <c r="M47">
        <f t="shared" si="2"/>
        <v>4.7299986957680131</v>
      </c>
      <c r="N47">
        <f t="shared" si="3"/>
        <v>4.799743884841666</v>
      </c>
      <c r="O47">
        <f t="shared" si="4"/>
        <v>4.7067502994101282</v>
      </c>
      <c r="P47">
        <f t="shared" si="5"/>
        <v>4.813028682760458</v>
      </c>
      <c r="Q47">
        <f t="shared" si="6"/>
        <v>5.4721367847573985</v>
      </c>
      <c r="R47">
        <f t="shared" si="7"/>
        <v>4.8462406775574358</v>
      </c>
      <c r="T47">
        <v>5.6063325451854498</v>
      </c>
      <c r="U47">
        <v>6.94296770344575</v>
      </c>
      <c r="V47">
        <v>5.7976400642769503</v>
      </c>
      <c r="W47">
        <v>5.6072455270741903</v>
      </c>
      <c r="X47">
        <v>6.2287162233069902</v>
      </c>
      <c r="Y47">
        <v>7.3818153625315501</v>
      </c>
      <c r="Z47">
        <v>6.1961342235923604</v>
      </c>
      <c r="AA47">
        <v>5.9545556402234503</v>
      </c>
      <c r="AC47">
        <f t="shared" si="16"/>
        <v>5.6063325451854498</v>
      </c>
      <c r="AD47">
        <f t="shared" si="8"/>
        <v>9.0778163969083252</v>
      </c>
      <c r="AE47">
        <f t="shared" si="9"/>
        <v>5.9404913347505248</v>
      </c>
      <c r="AF47">
        <f t="shared" si="10"/>
        <v>6.1409866084895697</v>
      </c>
      <c r="AG47">
        <f t="shared" si="11"/>
        <v>5.8736595768375093</v>
      </c>
      <c r="AH47">
        <f t="shared" si="12"/>
        <v>6.1791761844398634</v>
      </c>
      <c r="AI47">
        <f t="shared" si="13"/>
        <v>6.980080833752071</v>
      </c>
      <c r="AJ47">
        <f t="shared" si="14"/>
        <v>6.2746501243155999</v>
      </c>
    </row>
    <row r="48" spans="1:36" x14ac:dyDescent="0.35">
      <c r="A48">
        <f t="shared" si="15"/>
        <v>4.6000000000000034E-2</v>
      </c>
      <c r="B48">
        <v>4.8174817628522604</v>
      </c>
      <c r="C48">
        <v>5.2743632578641</v>
      </c>
      <c r="D48">
        <v>5.5166086611926799</v>
      </c>
      <c r="E48">
        <v>5.2670519492805203</v>
      </c>
      <c r="F48">
        <v>5.1585537295230601</v>
      </c>
      <c r="G48">
        <v>4.9301801834870096</v>
      </c>
      <c r="H48">
        <v>6.0236986158604697</v>
      </c>
      <c r="I48">
        <v>4.6999207289830904</v>
      </c>
      <c r="K48">
        <f t="shared" si="0"/>
        <v>4.8174817628522604</v>
      </c>
      <c r="L48">
        <f t="shared" si="1"/>
        <v>7.4546633917843099</v>
      </c>
      <c r="M48">
        <f t="shared" si="2"/>
        <v>4.9317021366052201</v>
      </c>
      <c r="N48">
        <f t="shared" si="3"/>
        <v>5.0002343608569957</v>
      </c>
      <c r="O48">
        <f t="shared" si="4"/>
        <v>4.9088580618546285</v>
      </c>
      <c r="P48">
        <f t="shared" si="5"/>
        <v>5.0132881178573347</v>
      </c>
      <c r="Q48">
        <f t="shared" si="6"/>
        <v>5.7014997982648001</v>
      </c>
      <c r="R48">
        <f t="shared" si="7"/>
        <v>5.0459225103581797</v>
      </c>
      <c r="T48">
        <v>5.7471060630223301</v>
      </c>
      <c r="U48">
        <v>7.0191180018278603</v>
      </c>
      <c r="V48">
        <v>5.8658891125783299</v>
      </c>
      <c r="W48">
        <v>5.7401658008251699</v>
      </c>
      <c r="X48">
        <v>6.3776410072733798</v>
      </c>
      <c r="Y48">
        <v>7.4907082792758199</v>
      </c>
      <c r="Z48">
        <v>6.3038029944045801</v>
      </c>
      <c r="AA48">
        <v>6.0667225069809696</v>
      </c>
      <c r="AC48">
        <f t="shared" si="16"/>
        <v>5.7471060630223301</v>
      </c>
      <c r="AD48">
        <f t="shared" si="8"/>
        <v>9.2566650639362607</v>
      </c>
      <c r="AE48">
        <f t="shared" si="9"/>
        <v>6.0651090477237126</v>
      </c>
      <c r="AF48">
        <f t="shared" si="10"/>
        <v>6.2559108385445423</v>
      </c>
      <c r="AG48">
        <f t="shared" si="11"/>
        <v>6.0015084507834358</v>
      </c>
      <c r="AH48">
        <f t="shared" si="12"/>
        <v>6.2922540367961295</v>
      </c>
      <c r="AI48">
        <f t="shared" si="13"/>
        <v>7.1132691886564618</v>
      </c>
      <c r="AJ48">
        <f t="shared" si="14"/>
        <v>6.3831120324250952</v>
      </c>
    </row>
    <row r="49" spans="1:36" x14ac:dyDescent="0.35">
      <c r="A49">
        <f t="shared" si="15"/>
        <v>4.7000000000000035E-2</v>
      </c>
      <c r="B49">
        <v>5.0069496658780297</v>
      </c>
      <c r="C49">
        <v>5.4517837286877402</v>
      </c>
      <c r="D49">
        <v>5.6696079373215902</v>
      </c>
      <c r="E49">
        <v>5.4374826552794602</v>
      </c>
      <c r="F49">
        <v>5.3289115433423602</v>
      </c>
      <c r="G49">
        <v>5.1131726529471599</v>
      </c>
      <c r="H49">
        <v>6.2375002824320402</v>
      </c>
      <c r="I49">
        <v>4.8739383091024804</v>
      </c>
      <c r="K49">
        <f t="shared" si="0"/>
        <v>5.0069496658780297</v>
      </c>
      <c r="L49">
        <f t="shared" si="1"/>
        <v>7.7328415302218998</v>
      </c>
      <c r="M49">
        <f t="shared" si="2"/>
        <v>5.1181581815804575</v>
      </c>
      <c r="N49">
        <f t="shared" si="3"/>
        <v>5.1848832910019143</v>
      </c>
      <c r="O49">
        <f t="shared" si="4"/>
        <v>5.095916478439972</v>
      </c>
      <c r="P49">
        <f t="shared" si="5"/>
        <v>5.1975928356536203</v>
      </c>
      <c r="Q49">
        <f t="shared" si="6"/>
        <v>5.9128713593504818</v>
      </c>
      <c r="R49">
        <f t="shared" si="7"/>
        <v>5.2293666972828845</v>
      </c>
      <c r="T49">
        <v>5.8631165612006901</v>
      </c>
      <c r="U49">
        <v>7.0712123599858296</v>
      </c>
      <c r="V49">
        <v>5.9138807664120501</v>
      </c>
      <c r="W49">
        <v>5.8488680340961601</v>
      </c>
      <c r="X49">
        <v>6.5010099731071103</v>
      </c>
      <c r="Y49">
        <v>7.5745446475948901</v>
      </c>
      <c r="Z49">
        <v>6.3905236149968401</v>
      </c>
      <c r="AA49">
        <v>6.1539485931494804</v>
      </c>
      <c r="AC49">
        <f t="shared" si="16"/>
        <v>5.8631165612006901</v>
      </c>
      <c r="AD49">
        <f t="shared" si="8"/>
        <v>9.3987227411936054</v>
      </c>
      <c r="AE49">
        <f t="shared" si="9"/>
        <v>6.1651405108969746</v>
      </c>
      <c r="AF49">
        <f t="shared" si="10"/>
        <v>6.3463548807147463</v>
      </c>
      <c r="AG49">
        <f t="shared" si="11"/>
        <v>6.1047357209577182</v>
      </c>
      <c r="AH49">
        <f t="shared" si="12"/>
        <v>6.3808719035371784</v>
      </c>
      <c r="AI49">
        <f t="shared" si="13"/>
        <v>7.2184599837087058</v>
      </c>
      <c r="AJ49">
        <f t="shared" si="14"/>
        <v>6.4671644605932599</v>
      </c>
    </row>
    <row r="50" spans="1:36" x14ac:dyDescent="0.35">
      <c r="A50">
        <f t="shared" si="15"/>
        <v>4.8000000000000036E-2</v>
      </c>
      <c r="B50">
        <v>5.1808105538125098</v>
      </c>
      <c r="C50">
        <v>5.6103574210465297</v>
      </c>
      <c r="D50">
        <v>5.8000983098507</v>
      </c>
      <c r="E50">
        <v>5.5874214004774396</v>
      </c>
      <c r="F50">
        <v>5.4801789226742397</v>
      </c>
      <c r="G50">
        <v>5.2780936339353204</v>
      </c>
      <c r="H50">
        <v>6.4315326337140597</v>
      </c>
      <c r="I50">
        <v>5.0314299286008</v>
      </c>
      <c r="K50">
        <f t="shared" si="0"/>
        <v>5.1808105538125098</v>
      </c>
      <c r="L50">
        <f t="shared" si="1"/>
        <v>7.9859892643357746</v>
      </c>
      <c r="M50">
        <f t="shared" si="2"/>
        <v>5.2881972706210147</v>
      </c>
      <c r="N50">
        <f t="shared" si="3"/>
        <v>5.3526293007061181</v>
      </c>
      <c r="O50">
        <f t="shared" si="4"/>
        <v>5.2667199272593139</v>
      </c>
      <c r="P50">
        <f t="shared" si="5"/>
        <v>5.3649020683413751</v>
      </c>
      <c r="Q50">
        <f t="shared" si="6"/>
        <v>6.1050178617431623</v>
      </c>
      <c r="R50">
        <f t="shared" si="7"/>
        <v>5.3955839874295197</v>
      </c>
      <c r="T50">
        <v>5.95491477333261</v>
      </c>
      <c r="U50">
        <v>7.1011825236053499</v>
      </c>
      <c r="V50">
        <v>5.9436638339801897</v>
      </c>
      <c r="W50">
        <v>5.9343358822833503</v>
      </c>
      <c r="X50">
        <v>6.5993051797047801</v>
      </c>
      <c r="Y50">
        <v>7.63508709837647</v>
      </c>
      <c r="Z50">
        <v>6.4575252077543102</v>
      </c>
      <c r="AA50">
        <v>6.2172766264029899</v>
      </c>
      <c r="AC50">
        <f t="shared" si="16"/>
        <v>5.95491477333261</v>
      </c>
      <c r="AD50">
        <f t="shared" si="8"/>
        <v>9.5055060351352854</v>
      </c>
      <c r="AE50">
        <f t="shared" si="9"/>
        <v>6.2414817109007945</v>
      </c>
      <c r="AF50">
        <f t="shared" si="10"/>
        <v>6.4134218734417061</v>
      </c>
      <c r="AG50">
        <f t="shared" si="11"/>
        <v>6.1841683233871576</v>
      </c>
      <c r="AH50">
        <f t="shared" si="12"/>
        <v>6.4461723805923565</v>
      </c>
      <c r="AI50">
        <f t="shared" si="13"/>
        <v>7.2968744910684427</v>
      </c>
      <c r="AJ50">
        <f t="shared" si="14"/>
        <v>6.5280486484689799</v>
      </c>
    </row>
    <row r="51" spans="1:36" x14ac:dyDescent="0.35">
      <c r="A51">
        <f t="shared" si="15"/>
        <v>4.9000000000000037E-2</v>
      </c>
      <c r="B51">
        <v>5.33797646635532</v>
      </c>
      <c r="C51">
        <v>5.7498091661002002</v>
      </c>
      <c r="D51">
        <v>5.9083518390493204</v>
      </c>
      <c r="E51">
        <v>5.71676084421361</v>
      </c>
      <c r="F51">
        <v>5.6120877956181596</v>
      </c>
      <c r="G51">
        <v>5.4243216866371204</v>
      </c>
      <c r="H51">
        <v>6.60494517166231</v>
      </c>
      <c r="I51">
        <v>5.1719101362826603</v>
      </c>
      <c r="K51">
        <f t="shared" si="0"/>
        <v>5.33797646635532</v>
      </c>
      <c r="L51">
        <f t="shared" si="1"/>
        <v>8.2128810494054196</v>
      </c>
      <c r="M51">
        <f t="shared" si="2"/>
        <v>5.4409346412915394</v>
      </c>
      <c r="N51">
        <f t="shared" si="3"/>
        <v>5.5027095462532714</v>
      </c>
      <c r="O51">
        <f t="shared" si="4"/>
        <v>5.4203430063042957</v>
      </c>
      <c r="P51">
        <f t="shared" si="5"/>
        <v>5.5144761948174112</v>
      </c>
      <c r="Q51">
        <f t="shared" si="6"/>
        <v>6.2770442614396007</v>
      </c>
      <c r="R51">
        <f t="shared" si="7"/>
        <v>5.5438928162277605</v>
      </c>
      <c r="T51">
        <v>6.0235204160681999</v>
      </c>
      <c r="U51">
        <v>7.1111187784944097</v>
      </c>
      <c r="V51">
        <v>5.95740315622818</v>
      </c>
      <c r="W51">
        <v>5.9979712305976598</v>
      </c>
      <c r="X51">
        <v>6.67343297038098</v>
      </c>
      <c r="Y51">
        <v>7.6743730081741699</v>
      </c>
      <c r="Z51">
        <v>6.50632682630674</v>
      </c>
      <c r="AA51">
        <v>6.2581552730841601</v>
      </c>
      <c r="AC51">
        <f t="shared" si="16"/>
        <v>6.0235204160681999</v>
      </c>
      <c r="AD51">
        <f t="shared" si="8"/>
        <v>9.5790798053154056</v>
      </c>
      <c r="AE51">
        <f t="shared" si="9"/>
        <v>6.2954200066747514</v>
      </c>
      <c r="AF51">
        <f t="shared" si="10"/>
        <v>6.4585597610386829</v>
      </c>
      <c r="AG51">
        <f t="shared" si="11"/>
        <v>6.2410400885534418</v>
      </c>
      <c r="AH51">
        <f t="shared" si="12"/>
        <v>6.4896339999651476</v>
      </c>
      <c r="AI51">
        <f t="shared" si="13"/>
        <v>7.3501369165463188</v>
      </c>
      <c r="AJ51">
        <f t="shared" si="14"/>
        <v>6.5673195972813048</v>
      </c>
    </row>
    <row r="52" spans="1:36" x14ac:dyDescent="0.35">
      <c r="A52">
        <f t="shared" si="15"/>
        <v>5.0000000000000037E-2</v>
      </c>
      <c r="B52">
        <v>5.4776562873128798</v>
      </c>
      <c r="C52">
        <v>5.8702121790459003</v>
      </c>
      <c r="D52">
        <v>5.9951196218433296</v>
      </c>
      <c r="E52">
        <v>5.8258278513033401</v>
      </c>
      <c r="F52">
        <v>5.7247683621935197</v>
      </c>
      <c r="G52">
        <v>5.5516078234507296</v>
      </c>
      <c r="H52">
        <v>6.7572683679296901</v>
      </c>
      <c r="I52">
        <v>5.2952033352477397</v>
      </c>
      <c r="K52">
        <f t="shared" si="0"/>
        <v>5.4776562873128798</v>
      </c>
      <c r="L52">
        <f t="shared" si="1"/>
        <v>8.4127623768358291</v>
      </c>
      <c r="M52">
        <f t="shared" si="2"/>
        <v>5.5757952602461351</v>
      </c>
      <c r="N52">
        <f t="shared" si="3"/>
        <v>5.6346786440060885</v>
      </c>
      <c r="O52">
        <f t="shared" si="4"/>
        <v>5.5561674656594837</v>
      </c>
      <c r="P52">
        <f t="shared" si="5"/>
        <v>5.645894526627032</v>
      </c>
      <c r="Q52">
        <f t="shared" si="6"/>
        <v>6.4284168533860138</v>
      </c>
      <c r="R52">
        <f t="shared" si="7"/>
        <v>5.6739342331793896</v>
      </c>
      <c r="T52">
        <v>6.0703308331938803</v>
      </c>
      <c r="U52">
        <v>7.1031601854979698</v>
      </c>
      <c r="V52">
        <v>5.9572488628772797</v>
      </c>
      <c r="W52">
        <v>6.0414825219521404</v>
      </c>
      <c r="X52">
        <v>6.7246493201794104</v>
      </c>
      <c r="Y52">
        <v>7.6946024850097503</v>
      </c>
      <c r="Z52">
        <v>6.5386534257682296</v>
      </c>
      <c r="AA52">
        <v>6.2783439914283496</v>
      </c>
      <c r="AC52">
        <f t="shared" si="16"/>
        <v>6.0703308331938803</v>
      </c>
      <c r="AD52">
        <f t="shared" si="8"/>
        <v>9.6219109259428652</v>
      </c>
      <c r="AE52">
        <f t="shared" si="9"/>
        <v>6.3285381712699031</v>
      </c>
      <c r="AF52">
        <f t="shared" si="10"/>
        <v>6.4834625741155163</v>
      </c>
      <c r="AG52">
        <f t="shared" si="11"/>
        <v>6.2768967036546979</v>
      </c>
      <c r="AH52">
        <f t="shared" si="12"/>
        <v>6.5129719841813474</v>
      </c>
      <c r="AI52">
        <f t="shared" si="13"/>
        <v>7.3801621032090443</v>
      </c>
      <c r="AJ52">
        <f t="shared" si="14"/>
        <v>6.5867455093459251</v>
      </c>
    </row>
    <row r="53" spans="1:36" x14ac:dyDescent="0.35">
      <c r="A53">
        <f t="shared" si="15"/>
        <v>5.1000000000000038E-2</v>
      </c>
      <c r="B53">
        <v>5.5993840192809898</v>
      </c>
      <c r="C53">
        <v>5.9719747975080502</v>
      </c>
      <c r="D53">
        <v>6.0615827669995204</v>
      </c>
      <c r="E53">
        <v>5.9153547914975002</v>
      </c>
      <c r="F53">
        <v>5.8187341703085602</v>
      </c>
      <c r="G53">
        <v>5.6600723977463101</v>
      </c>
      <c r="H53">
        <v>6.8884295990710296</v>
      </c>
      <c r="I53">
        <v>5.4014365787373304</v>
      </c>
      <c r="K53">
        <f t="shared" si="0"/>
        <v>5.5993840192809898</v>
      </c>
      <c r="L53">
        <f t="shared" si="1"/>
        <v>8.5853714180350149</v>
      </c>
      <c r="M53">
        <f t="shared" si="2"/>
        <v>5.6925317138377549</v>
      </c>
      <c r="N53">
        <f t="shared" si="3"/>
        <v>5.7484203305718138</v>
      </c>
      <c r="O53">
        <f t="shared" si="4"/>
        <v>5.6739021749264023</v>
      </c>
      <c r="P53">
        <f t="shared" si="5"/>
        <v>5.7590657813783013</v>
      </c>
      <c r="Q53">
        <f t="shared" si="6"/>
        <v>6.5589777841327281</v>
      </c>
      <c r="R53">
        <f t="shared" si="7"/>
        <v>5.78567940839452</v>
      </c>
      <c r="T53">
        <v>6.0970103266028097</v>
      </c>
      <c r="U53">
        <v>7.0793885845739402</v>
      </c>
      <c r="V53">
        <v>5.9452100833038202</v>
      </c>
      <c r="W53">
        <v>6.0667590210640299</v>
      </c>
      <c r="X53">
        <v>6.7544707731837299</v>
      </c>
      <c r="Y53">
        <v>7.6980209590922204</v>
      </c>
      <c r="Z53">
        <v>6.5563407623754797</v>
      </c>
      <c r="AA53">
        <v>6.2798054224892397</v>
      </c>
      <c r="AC53">
        <f t="shared" si="16"/>
        <v>6.0970103266028097</v>
      </c>
      <c r="AD53">
        <f t="shared" si="8"/>
        <v>9.6367046188897802</v>
      </c>
      <c r="AE53">
        <f t="shared" si="9"/>
        <v>6.3426048910955926</v>
      </c>
      <c r="AF53">
        <f t="shared" si="10"/>
        <v>6.4899616297912619</v>
      </c>
      <c r="AG53">
        <f t="shared" si="11"/>
        <v>6.2934859781970358</v>
      </c>
      <c r="AH53">
        <f t="shared" si="12"/>
        <v>6.5180295800190082</v>
      </c>
      <c r="AI53">
        <f t="shared" si="13"/>
        <v>7.3890310552479814</v>
      </c>
      <c r="AJ53">
        <f t="shared" si="14"/>
        <v>6.5881994555883754</v>
      </c>
    </row>
    <row r="54" spans="1:36" x14ac:dyDescent="0.35">
      <c r="A54">
        <f t="shared" si="15"/>
        <v>5.2000000000000039E-2</v>
      </c>
      <c r="B54">
        <v>5.7030373573043702</v>
      </c>
      <c r="C54">
        <v>6.0558180531990997</v>
      </c>
      <c r="D54">
        <v>6.1092846051616503</v>
      </c>
      <c r="E54">
        <v>5.9864359403837</v>
      </c>
      <c r="F54">
        <v>5.8948529442352804</v>
      </c>
      <c r="G54">
        <v>5.7501895012875099</v>
      </c>
      <c r="H54">
        <v>6.9987565939604002</v>
      </c>
      <c r="I54">
        <v>5.4910251531002601</v>
      </c>
      <c r="K54">
        <f t="shared" si="0"/>
        <v>5.7030373573043702</v>
      </c>
      <c r="L54">
        <f t="shared" si="1"/>
        <v>8.7309463839039196</v>
      </c>
      <c r="M54">
        <f t="shared" si="2"/>
        <v>5.7912325312780526</v>
      </c>
      <c r="N54">
        <f t="shared" si="3"/>
        <v>5.8441496356622622</v>
      </c>
      <c r="O54">
        <f t="shared" si="4"/>
        <v>5.7735934964833167</v>
      </c>
      <c r="P54">
        <f t="shared" si="5"/>
        <v>5.8542290841163975</v>
      </c>
      <c r="Q54">
        <f t="shared" si="6"/>
        <v>6.6689487065884503</v>
      </c>
      <c r="R54">
        <f t="shared" si="7"/>
        <v>5.879427705251735</v>
      </c>
      <c r="T54">
        <v>6.1053672743513001</v>
      </c>
      <c r="U54">
        <v>7.0417328994631303</v>
      </c>
      <c r="V54">
        <v>5.9230412851105001</v>
      </c>
      <c r="W54">
        <v>6.0757389037359699</v>
      </c>
      <c r="X54">
        <v>6.7645759359848601</v>
      </c>
      <c r="Y54">
        <v>7.6868034181917899</v>
      </c>
      <c r="Z54">
        <v>6.56123423018078</v>
      </c>
      <c r="AA54">
        <v>6.2645922756960104</v>
      </c>
      <c r="AC54">
        <f t="shared" si="16"/>
        <v>6.1053672743513001</v>
      </c>
      <c r="AD54">
        <f t="shared" si="8"/>
        <v>9.6262337240828657</v>
      </c>
      <c r="AE54">
        <f t="shared" si="9"/>
        <v>6.3394586806292574</v>
      </c>
      <c r="AF54">
        <f t="shared" si="10"/>
        <v>6.4799135243960322</v>
      </c>
      <c r="AG54">
        <f t="shared" si="11"/>
        <v>6.2926403993736661</v>
      </c>
      <c r="AH54">
        <f t="shared" si="12"/>
        <v>6.5066668279706557</v>
      </c>
      <c r="AI54">
        <f t="shared" si="13"/>
        <v>7.3788621528779847</v>
      </c>
      <c r="AJ54">
        <f t="shared" si="14"/>
        <v>6.5735500869072148</v>
      </c>
    </row>
    <row r="55" spans="1:36" x14ac:dyDescent="0.35">
      <c r="A55">
        <f t="shared" si="15"/>
        <v>5.300000000000004E-2</v>
      </c>
      <c r="B55">
        <v>5.78884376091729</v>
      </c>
      <c r="C55">
        <v>6.1227432244784197</v>
      </c>
      <c r="D55">
        <v>6.1400468859751101</v>
      </c>
      <c r="E55">
        <v>6.0404696810714604</v>
      </c>
      <c r="F55">
        <v>5.9543030979477098</v>
      </c>
      <c r="G55">
        <v>5.8227581116941298</v>
      </c>
      <c r="H55">
        <v>7.0889661079727402</v>
      </c>
      <c r="I55">
        <v>5.5646502366619801</v>
      </c>
      <c r="K55">
        <f t="shared" si="0"/>
        <v>5.78884376091729</v>
      </c>
      <c r="L55">
        <f t="shared" si="1"/>
        <v>8.8502153731564999</v>
      </c>
      <c r="M55">
        <f t="shared" si="2"/>
        <v>5.8723186268075729</v>
      </c>
      <c r="N55">
        <f t="shared" si="3"/>
        <v>5.9224035463417426</v>
      </c>
      <c r="O55">
        <f t="shared" si="4"/>
        <v>5.8556236536295163</v>
      </c>
      <c r="P55">
        <f t="shared" si="5"/>
        <v>5.9319435310149169</v>
      </c>
      <c r="Q55">
        <f t="shared" si="6"/>
        <v>6.7589212111459585</v>
      </c>
      <c r="R55">
        <f t="shared" si="7"/>
        <v>5.9557934926978549</v>
      </c>
      <c r="T55">
        <v>6.0972275319998399</v>
      </c>
      <c r="U55">
        <v>6.9918897639771798</v>
      </c>
      <c r="V55">
        <v>5.8921489313965996</v>
      </c>
      <c r="W55">
        <v>6.0702799925401196</v>
      </c>
      <c r="X55">
        <v>6.7567034880810501</v>
      </c>
      <c r="Y55">
        <v>7.6629476567219399</v>
      </c>
      <c r="Z55">
        <v>6.5550876737152404</v>
      </c>
      <c r="AA55">
        <v>6.2347363056394398</v>
      </c>
      <c r="AC55">
        <f t="shared" si="16"/>
        <v>6.0972275319998399</v>
      </c>
      <c r="AD55">
        <f t="shared" si="8"/>
        <v>9.5931724139884302</v>
      </c>
      <c r="AE55">
        <f t="shared" si="9"/>
        <v>6.3208930899941747</v>
      </c>
      <c r="AF55">
        <f t="shared" si="10"/>
        <v>6.4550924247907755</v>
      </c>
      <c r="AG55">
        <f t="shared" si="11"/>
        <v>6.2761599783953077</v>
      </c>
      <c r="AH55">
        <f t="shared" si="12"/>
        <v>6.4806542028472709</v>
      </c>
      <c r="AI55">
        <f t="shared" si="13"/>
        <v>7.3516867074186774</v>
      </c>
      <c r="AJ55">
        <f t="shared" si="14"/>
        <v>6.5445586479885094</v>
      </c>
    </row>
    <row r="56" spans="1:36" x14ac:dyDescent="0.35">
      <c r="A56">
        <f t="shared" si="15"/>
        <v>5.4000000000000041E-2</v>
      </c>
      <c r="B56">
        <v>5.8573718075763903</v>
      </c>
      <c r="C56">
        <v>6.1739889072831602</v>
      </c>
      <c r="D56">
        <v>6.1558740532282901</v>
      </c>
      <c r="E56">
        <v>6.0790879949941301</v>
      </c>
      <c r="F56">
        <v>5.9985166563335897</v>
      </c>
      <c r="G56">
        <v>5.8788599132426897</v>
      </c>
      <c r="H56">
        <v>7.1601362730242997</v>
      </c>
      <c r="I56">
        <v>5.6232280554362699</v>
      </c>
      <c r="K56">
        <f t="shared" si="0"/>
        <v>5.8573718075763903</v>
      </c>
      <c r="L56">
        <f t="shared" si="1"/>
        <v>8.9443662612179704</v>
      </c>
      <c r="M56">
        <f t="shared" si="2"/>
        <v>5.9365260825030823</v>
      </c>
      <c r="N56">
        <f t="shared" si="3"/>
        <v>5.9840186474590977</v>
      </c>
      <c r="O56">
        <f t="shared" si="4"/>
        <v>5.9206952275177445</v>
      </c>
      <c r="P56">
        <f t="shared" si="5"/>
        <v>5.9930648503078627</v>
      </c>
      <c r="Q56">
        <f t="shared" si="6"/>
        <v>6.8298322513902052</v>
      </c>
      <c r="R56">
        <f t="shared" si="7"/>
        <v>6.0156803574297752</v>
      </c>
      <c r="T56">
        <v>6.0743132530436199</v>
      </c>
      <c r="U56">
        <v>6.9312653144311396</v>
      </c>
      <c r="V56">
        <v>5.8535248761162197</v>
      </c>
      <c r="W56">
        <v>6.0520421406797897</v>
      </c>
      <c r="X56">
        <v>6.7325532145928699</v>
      </c>
      <c r="Y56">
        <v>7.6281835170982699</v>
      </c>
      <c r="Z56">
        <v>6.5394687678193604</v>
      </c>
      <c r="AA56">
        <v>6.1921468809128903</v>
      </c>
      <c r="AC56">
        <f t="shared" si="16"/>
        <v>6.0743132530436199</v>
      </c>
      <c r="AD56">
        <f t="shared" si="8"/>
        <v>9.5399459102591901</v>
      </c>
      <c r="AE56">
        <f t="shared" si="9"/>
        <v>6.2885512683905</v>
      </c>
      <c r="AF56">
        <f t="shared" si="10"/>
        <v>6.4170940775986285</v>
      </c>
      <c r="AG56">
        <f t="shared" si="11"/>
        <v>6.2457036653211242</v>
      </c>
      <c r="AH56">
        <f t="shared" si="12"/>
        <v>6.4415784222096999</v>
      </c>
      <c r="AI56">
        <f t="shared" si="13"/>
        <v>7.3093374583587885</v>
      </c>
      <c r="AJ56">
        <f t="shared" si="14"/>
        <v>6.5027892837373802</v>
      </c>
    </row>
    <row r="57" spans="1:36" x14ac:dyDescent="0.35">
      <c r="A57">
        <f t="shared" si="15"/>
        <v>5.5000000000000042E-2</v>
      </c>
      <c r="B57">
        <v>5.9095065253686299</v>
      </c>
      <c r="C57">
        <v>6.2109777850970902</v>
      </c>
      <c r="D57">
        <v>6.15885084656228</v>
      </c>
      <c r="E57">
        <v>6.10407562688252</v>
      </c>
      <c r="F57">
        <v>6.0291102000662802</v>
      </c>
      <c r="G57">
        <v>5.9198045732613203</v>
      </c>
      <c r="H57">
        <v>7.2136621061490498</v>
      </c>
      <c r="I57">
        <v>5.66787029594059</v>
      </c>
      <c r="K57">
        <f t="shared" si="0"/>
        <v>5.9095065253686299</v>
      </c>
      <c r="L57">
        <f t="shared" si="1"/>
        <v>9.0149954179171754</v>
      </c>
      <c r="M57">
        <f t="shared" si="2"/>
        <v>5.9848743403007445</v>
      </c>
      <c r="N57">
        <f t="shared" si="3"/>
        <v>6.0300950292600133</v>
      </c>
      <c r="O57">
        <f t="shared" si="4"/>
        <v>5.9698007773143216</v>
      </c>
      <c r="P57">
        <f t="shared" si="5"/>
        <v>6.0387084938236848</v>
      </c>
      <c r="Q57">
        <f t="shared" si="6"/>
        <v>6.8829237117334889</v>
      </c>
      <c r="R57">
        <f t="shared" si="7"/>
        <v>6.06024215523286</v>
      </c>
      <c r="T57">
        <v>6.0381360110586</v>
      </c>
      <c r="U57">
        <v>6.8609412669363303</v>
      </c>
      <c r="V57">
        <v>5.8077109434298704</v>
      </c>
      <c r="W57">
        <v>6.0223895909672498</v>
      </c>
      <c r="X57">
        <v>6.6936965433767597</v>
      </c>
      <c r="Y57">
        <v>7.5839039845466898</v>
      </c>
      <c r="Z57">
        <v>6.51567750074617</v>
      </c>
      <c r="AA57">
        <v>6.13852578918529</v>
      </c>
      <c r="AC57">
        <f t="shared" si="16"/>
        <v>6.0381360110586</v>
      </c>
      <c r="AD57">
        <f t="shared" si="8"/>
        <v>9.4686066445267656</v>
      </c>
      <c r="AE57">
        <f t="shared" si="9"/>
        <v>6.2438373250280321</v>
      </c>
      <c r="AF57">
        <f t="shared" si="10"/>
        <v>6.3672581134096919</v>
      </c>
      <c r="AG57">
        <f t="shared" si="11"/>
        <v>6.2026970622341455</v>
      </c>
      <c r="AH57">
        <f t="shared" si="12"/>
        <v>6.3907668350061986</v>
      </c>
      <c r="AI57">
        <f t="shared" si="13"/>
        <v>7.2533576937288569</v>
      </c>
      <c r="AJ57">
        <f t="shared" si="14"/>
        <v>6.4495386389974652</v>
      </c>
    </row>
    <row r="58" spans="1:36" x14ac:dyDescent="0.35">
      <c r="A58">
        <f t="shared" si="15"/>
        <v>5.6000000000000043E-2</v>
      </c>
      <c r="B58">
        <v>5.9464085959033497</v>
      </c>
      <c r="C58">
        <v>6.2352541320086603</v>
      </c>
      <c r="D58">
        <v>6.1510392979525301</v>
      </c>
      <c r="E58">
        <v>6.1172822402386302</v>
      </c>
      <c r="F58">
        <v>6.0478063938553204</v>
      </c>
      <c r="G58">
        <v>5.9470642318225098</v>
      </c>
      <c r="H58">
        <v>7.2511949193455596</v>
      </c>
      <c r="I58">
        <v>5.6998360812045101</v>
      </c>
      <c r="K58">
        <f t="shared" si="0"/>
        <v>5.9464085959033497</v>
      </c>
      <c r="L58">
        <f t="shared" si="1"/>
        <v>9.0640356619076794</v>
      </c>
      <c r="M58">
        <f t="shared" si="2"/>
        <v>6.0186199799296771</v>
      </c>
      <c r="N58">
        <f t="shared" si="3"/>
        <v>6.0619468103454732</v>
      </c>
      <c r="O58">
        <f t="shared" si="4"/>
        <v>6.0041777031244115</v>
      </c>
      <c r="P58">
        <f t="shared" si="5"/>
        <v>6.0701995399484829</v>
      </c>
      <c r="Q58">
        <f t="shared" si="6"/>
        <v>6.9196864822203903</v>
      </c>
      <c r="R58">
        <f t="shared" si="7"/>
        <v>6.0908313639560046</v>
      </c>
      <c r="T58">
        <v>5.9899119457203804</v>
      </c>
      <c r="U58">
        <v>6.78166633424292</v>
      </c>
      <c r="V58">
        <v>5.7547966640843704</v>
      </c>
      <c r="W58">
        <v>5.9823201206607797</v>
      </c>
      <c r="X58">
        <v>6.64150242944784</v>
      </c>
      <c r="Y58">
        <v>7.5311222560623197</v>
      </c>
      <c r="Z58">
        <v>6.4846835808425203</v>
      </c>
      <c r="AA58">
        <v>6.0753033963163396</v>
      </c>
      <c r="AC58">
        <f t="shared" si="16"/>
        <v>5.9899119457203804</v>
      </c>
      <c r="AD58">
        <f t="shared" si="8"/>
        <v>9.38074511284184</v>
      </c>
      <c r="AE58">
        <f t="shared" si="9"/>
        <v>6.1878505428510158</v>
      </c>
      <c r="AF58">
        <f t="shared" si="10"/>
        <v>6.3066137011293959</v>
      </c>
      <c r="AG58">
        <f t="shared" si="11"/>
        <v>6.1482628234248882</v>
      </c>
      <c r="AH58">
        <f t="shared" si="12"/>
        <v>6.3292352550871831</v>
      </c>
      <c r="AI58">
        <f t="shared" si="13"/>
        <v>7.184936961618666</v>
      </c>
      <c r="AJ58">
        <f t="shared" si="14"/>
        <v>6.3857891399816502</v>
      </c>
    </row>
    <row r="59" spans="1:36" x14ac:dyDescent="0.35">
      <c r="A59">
        <f t="shared" si="15"/>
        <v>5.7000000000000044E-2</v>
      </c>
      <c r="B59">
        <v>5.9694586922919601</v>
      </c>
      <c r="C59">
        <v>6.2484140650069699</v>
      </c>
      <c r="D59">
        <v>6.1343815329842304</v>
      </c>
      <c r="E59">
        <v>6.1205317405944903</v>
      </c>
      <c r="F59">
        <v>6.0563495779595202</v>
      </c>
      <c r="G59">
        <v>5.96219996602691</v>
      </c>
      <c r="H59">
        <v>7.2745677499041399</v>
      </c>
      <c r="I59">
        <v>5.7204765341382302</v>
      </c>
      <c r="K59">
        <f t="shared" si="0"/>
        <v>5.9694586922919601</v>
      </c>
      <c r="L59">
        <f t="shared" si="1"/>
        <v>9.0936657247954447</v>
      </c>
      <c r="M59">
        <f t="shared" si="2"/>
        <v>6.0391975354707128</v>
      </c>
      <c r="N59">
        <f t="shared" si="3"/>
        <v>6.0810408413779644</v>
      </c>
      <c r="O59">
        <f t="shared" si="4"/>
        <v>6.0252497668349623</v>
      </c>
      <c r="P59">
        <f t="shared" si="5"/>
        <v>6.0890109948841076</v>
      </c>
      <c r="Q59">
        <f t="shared" si="6"/>
        <v>6.9417908080686725</v>
      </c>
      <c r="R59">
        <f t="shared" si="7"/>
        <v>6.1089363786494655</v>
      </c>
      <c r="T59">
        <v>5.9305047043367196</v>
      </c>
      <c r="U59">
        <v>6.6938718954518004</v>
      </c>
      <c r="V59">
        <v>5.6944494520186</v>
      </c>
      <c r="W59">
        <v>5.9324255640814396</v>
      </c>
      <c r="X59">
        <v>6.5770832132092396</v>
      </c>
      <c r="Y59">
        <v>7.4704567395894799</v>
      </c>
      <c r="Z59">
        <v>6.44708724901722</v>
      </c>
      <c r="AA59">
        <v>6.0035992758748398</v>
      </c>
      <c r="AC59">
        <f t="shared" si="16"/>
        <v>5.9305047043367196</v>
      </c>
      <c r="AD59">
        <f t="shared" si="8"/>
        <v>9.2774406520626194</v>
      </c>
      <c r="AE59">
        <f t="shared" si="9"/>
        <v>6.1213465021154896</v>
      </c>
      <c r="AF59">
        <f t="shared" si="10"/>
        <v>6.2358515807827519</v>
      </c>
      <c r="AG59">
        <f t="shared" si="11"/>
        <v>6.0831781425597358</v>
      </c>
      <c r="AH59">
        <f t="shared" si="12"/>
        <v>6.2576620719574692</v>
      </c>
      <c r="AI59">
        <f t="shared" si="13"/>
        <v>7.1048770297198569</v>
      </c>
      <c r="AJ59">
        <f t="shared" si="14"/>
        <v>6.3121882998942596</v>
      </c>
    </row>
    <row r="60" spans="1:36" x14ac:dyDescent="0.35">
      <c r="A60">
        <f t="shared" si="15"/>
        <v>5.8000000000000045E-2</v>
      </c>
      <c r="B60">
        <v>5.9801896335292497</v>
      </c>
      <c r="C60">
        <v>6.2520315573655996</v>
      </c>
      <c r="D60">
        <v>6.11061455548304</v>
      </c>
      <c r="E60">
        <v>6.11553360856617</v>
      </c>
      <c r="F60">
        <v>6.0564196988320296</v>
      </c>
      <c r="G60">
        <v>5.9667839103556002</v>
      </c>
      <c r="H60">
        <v>7.2857102839525298</v>
      </c>
      <c r="I60">
        <v>5.7311737745008697</v>
      </c>
      <c r="K60">
        <f t="shared" si="0"/>
        <v>5.9801896335292497</v>
      </c>
      <c r="L60">
        <f t="shared" si="1"/>
        <v>9.1062054122120486</v>
      </c>
      <c r="M60">
        <f t="shared" si="2"/>
        <v>6.0481501144883367</v>
      </c>
      <c r="N60">
        <f t="shared" si="3"/>
        <v>6.0889264030637893</v>
      </c>
      <c r="O60">
        <f t="shared" si="4"/>
        <v>6.0345580182965195</v>
      </c>
      <c r="P60">
        <f t="shared" si="5"/>
        <v>6.0966933151733995</v>
      </c>
      <c r="Q60">
        <f t="shared" si="6"/>
        <v>6.9510061199632931</v>
      </c>
      <c r="R60">
        <f t="shared" si="7"/>
        <v>6.1161105954474246</v>
      </c>
      <c r="T60">
        <v>5.8603994419336702</v>
      </c>
      <c r="U60">
        <v>6.5977088725931603</v>
      </c>
      <c r="V60">
        <v>5.6259739088045002</v>
      </c>
      <c r="W60">
        <v>5.8728856276064798</v>
      </c>
      <c r="X60">
        <v>6.50126340923849</v>
      </c>
      <c r="Y60">
        <v>7.4021436099238302</v>
      </c>
      <c r="Z60">
        <v>6.4031061484590097</v>
      </c>
      <c r="AA60">
        <v>5.92420820808535</v>
      </c>
      <c r="AC60">
        <f t="shared" si="16"/>
        <v>5.8603994419336702</v>
      </c>
      <c r="AD60">
        <f t="shared" si="8"/>
        <v>9.1592538782302508</v>
      </c>
      <c r="AE60">
        <f t="shared" si="9"/>
        <v>6.0447267995985428</v>
      </c>
      <c r="AF60">
        <f t="shared" si="10"/>
        <v>6.1553232141974661</v>
      </c>
      <c r="AG60">
        <f t="shared" si="11"/>
        <v>6.0078613280655677</v>
      </c>
      <c r="AH60">
        <f t="shared" si="12"/>
        <v>6.1763891979305949</v>
      </c>
      <c r="AI60">
        <f t="shared" si="13"/>
        <v>7.0135891182068333</v>
      </c>
      <c r="AJ60">
        <f t="shared" si="14"/>
        <v>6.2290541572634153</v>
      </c>
    </row>
    <row r="61" spans="1:36" x14ac:dyDescent="0.35">
      <c r="A61">
        <f t="shared" si="15"/>
        <v>5.9000000000000045E-2</v>
      </c>
      <c r="B61">
        <v>5.9802103277832099</v>
      </c>
      <c r="C61">
        <v>6.2475840963402396</v>
      </c>
      <c r="D61">
        <v>6.0812023640332402</v>
      </c>
      <c r="E61">
        <v>6.1038014269343899</v>
      </c>
      <c r="F61">
        <v>6.0495494111852803</v>
      </c>
      <c r="G61">
        <v>5.9623214277372396</v>
      </c>
      <c r="H61">
        <v>7.2865579214081597</v>
      </c>
      <c r="I61">
        <v>5.7332770235776298</v>
      </c>
      <c r="K61">
        <f t="shared" si="0"/>
        <v>5.9802103277832099</v>
      </c>
      <c r="L61">
        <f t="shared" si="1"/>
        <v>9.1040023759533302</v>
      </c>
      <c r="M61">
        <f t="shared" si="2"/>
        <v>6.0470537699224671</v>
      </c>
      <c r="N61">
        <f t="shared" si="3"/>
        <v>6.0871598352060214</v>
      </c>
      <c r="O61">
        <f t="shared" si="4"/>
        <v>6.0336850814946157</v>
      </c>
      <c r="P61">
        <f t="shared" si="5"/>
        <v>6.0947990857362226</v>
      </c>
      <c r="Q61">
        <f t="shared" si="6"/>
        <v>6.9491148468481105</v>
      </c>
      <c r="R61">
        <f t="shared" si="7"/>
        <v>6.1138972120617243</v>
      </c>
      <c r="T61">
        <v>5.77970838232212</v>
      </c>
      <c r="U61">
        <v>6.4931012057270898</v>
      </c>
      <c r="V61">
        <v>5.5483947287701501</v>
      </c>
      <c r="W61">
        <v>5.8034940853833001</v>
      </c>
      <c r="X61">
        <v>6.4145724483151296</v>
      </c>
      <c r="Y61">
        <v>7.3260743273548403</v>
      </c>
      <c r="Z61">
        <v>6.3525887818656797</v>
      </c>
      <c r="AA61">
        <v>5.8376102856221701</v>
      </c>
      <c r="AC61">
        <f t="shared" si="16"/>
        <v>5.77970838232212</v>
      </c>
      <c r="AD61">
        <f t="shared" si="8"/>
        <v>9.0262589851856649</v>
      </c>
      <c r="AE61">
        <f t="shared" si="9"/>
        <v>5.9580565881733625</v>
      </c>
      <c r="AF61">
        <f t="shared" si="10"/>
        <v>6.0650655116841081</v>
      </c>
      <c r="AG61">
        <f t="shared" si="11"/>
        <v>5.9223869470031136</v>
      </c>
      <c r="AH61">
        <f t="shared" si="12"/>
        <v>6.0854481637813933</v>
      </c>
      <c r="AI61">
        <f t="shared" si="13"/>
        <v>6.9111207898274092</v>
      </c>
      <c r="AJ61">
        <f t="shared" si="14"/>
        <v>6.1364047940246049</v>
      </c>
    </row>
    <row r="62" spans="1:36" x14ac:dyDescent="0.35">
      <c r="A62">
        <f t="shared" si="15"/>
        <v>6.0000000000000046E-2</v>
      </c>
      <c r="B62">
        <v>5.9711264689397998</v>
      </c>
      <c r="C62">
        <v>6.2363824727139496</v>
      </c>
      <c r="D62">
        <v>6.0472893801021703</v>
      </c>
      <c r="E62">
        <v>6.0865837047869</v>
      </c>
      <c r="F62">
        <v>6.03704939190325</v>
      </c>
      <c r="G62">
        <v>5.9501781145668904</v>
      </c>
      <c r="H62">
        <v>7.2789604759799298</v>
      </c>
      <c r="I62">
        <v>5.7280392055059099</v>
      </c>
      <c r="K62">
        <f t="shared" si="0"/>
        <v>5.9711264689397998</v>
      </c>
      <c r="L62">
        <f t="shared" si="1"/>
        <v>9.0893177052967751</v>
      </c>
      <c r="M62">
        <f t="shared" si="2"/>
        <v>6.0374404698833368</v>
      </c>
      <c r="N62">
        <f t="shared" si="3"/>
        <v>6.0772288704494599</v>
      </c>
      <c r="O62">
        <f t="shared" si="4"/>
        <v>6.0241776696946294</v>
      </c>
      <c r="P62">
        <f t="shared" si="5"/>
        <v>6.0848076134144353</v>
      </c>
      <c r="Q62">
        <f t="shared" si="6"/>
        <v>6.9378256804058358</v>
      </c>
      <c r="R62">
        <f t="shared" si="7"/>
        <v>6.1037544708268747</v>
      </c>
      <c r="T62">
        <v>5.6882057558772097</v>
      </c>
      <c r="U62">
        <v>6.3798102973690902</v>
      </c>
      <c r="V62">
        <v>5.4605560631488199</v>
      </c>
      <c r="W62">
        <v>5.7237137924146904</v>
      </c>
      <c r="X62">
        <v>6.3172604179177503</v>
      </c>
      <c r="Y62">
        <v>7.24185365722931</v>
      </c>
      <c r="Z62">
        <v>6.2950529169513496</v>
      </c>
      <c r="AA62">
        <v>5.74400199425137</v>
      </c>
      <c r="AC62">
        <f t="shared" si="16"/>
        <v>5.6882057558772097</v>
      </c>
      <c r="AD62">
        <f t="shared" si="8"/>
        <v>8.8781109045617548</v>
      </c>
      <c r="AE62">
        <f t="shared" si="9"/>
        <v>5.8611068912501798</v>
      </c>
      <c r="AF62">
        <f t="shared" si="10"/>
        <v>5.9648475724739622</v>
      </c>
      <c r="AG62">
        <f t="shared" si="11"/>
        <v>5.826526664175586</v>
      </c>
      <c r="AH62">
        <f t="shared" si="12"/>
        <v>5.984607702230873</v>
      </c>
      <c r="AI62">
        <f t="shared" si="13"/>
        <v>6.7972085244990454</v>
      </c>
      <c r="AJ62">
        <f t="shared" si="14"/>
        <v>6.0340080266231499</v>
      </c>
    </row>
    <row r="63" spans="1:36" x14ac:dyDescent="0.35">
      <c r="A63">
        <f t="shared" si="15"/>
        <v>6.1000000000000047E-2</v>
      </c>
      <c r="B63">
        <v>5.9544634917017598</v>
      </c>
      <c r="C63">
        <v>6.2195094027170796</v>
      </c>
      <c r="D63">
        <v>6.0096774020144803</v>
      </c>
      <c r="E63">
        <v>6.0648115442735202</v>
      </c>
      <c r="F63">
        <v>6.0199466890844997</v>
      </c>
      <c r="G63">
        <v>5.9315163968528903</v>
      </c>
      <c r="H63">
        <v>7.2645963930192696</v>
      </c>
      <c r="I63">
        <v>5.7165579119959498</v>
      </c>
      <c r="K63">
        <f t="shared" si="0"/>
        <v>5.9544634917017598</v>
      </c>
      <c r="L63">
        <f t="shared" si="1"/>
        <v>9.0642181930602987</v>
      </c>
      <c r="M63">
        <f t="shared" si="2"/>
        <v>6.02072496945559</v>
      </c>
      <c r="N63">
        <f t="shared" si="3"/>
        <v>6.0604818561078879</v>
      </c>
      <c r="O63">
        <f t="shared" si="4"/>
        <v>6.0074726739048234</v>
      </c>
      <c r="P63">
        <f t="shared" si="5"/>
        <v>6.0680545964226109</v>
      </c>
      <c r="Q63">
        <f t="shared" si="6"/>
        <v>6.9186922380942901</v>
      </c>
      <c r="R63">
        <f t="shared" si="7"/>
        <v>6.0869864472094193</v>
      </c>
      <c r="T63">
        <v>5.5853876090703301</v>
      </c>
      <c r="U63">
        <v>6.2575043831705601</v>
      </c>
      <c r="V63">
        <v>5.3612293155736399</v>
      </c>
      <c r="W63">
        <v>5.6327547596791501</v>
      </c>
      <c r="X63">
        <v>6.2093340424019399</v>
      </c>
      <c r="Y63">
        <v>7.1488723922389097</v>
      </c>
      <c r="Z63">
        <v>6.2297453265277802</v>
      </c>
      <c r="AA63">
        <v>5.6433437301649496</v>
      </c>
      <c r="AC63">
        <f t="shared" si="16"/>
        <v>5.5853876090703301</v>
      </c>
      <c r="AD63">
        <f t="shared" si="8"/>
        <v>8.7141398006556106</v>
      </c>
      <c r="AE63">
        <f t="shared" si="9"/>
        <v>5.7534168025953871</v>
      </c>
      <c r="AF63">
        <f t="shared" si="10"/>
        <v>5.8542343187104224</v>
      </c>
      <c r="AG63">
        <f t="shared" si="11"/>
        <v>5.7198109638903762</v>
      </c>
      <c r="AH63">
        <f t="shared" si="12"/>
        <v>5.8734376551132863</v>
      </c>
      <c r="AI63">
        <f t="shared" si="13"/>
        <v>6.6713501706947609</v>
      </c>
      <c r="AJ63">
        <f t="shared" si="14"/>
        <v>5.9214459961204451</v>
      </c>
    </row>
    <row r="64" spans="1:36" x14ac:dyDescent="0.35">
      <c r="A64">
        <f t="shared" si="15"/>
        <v>6.2000000000000048E-2</v>
      </c>
      <c r="B64">
        <v>5.9315972804241204</v>
      </c>
      <c r="C64">
        <v>6.1977714231946797</v>
      </c>
      <c r="D64">
        <v>5.9688263399397599</v>
      </c>
      <c r="E64">
        <v>6.03906667129987</v>
      </c>
      <c r="F64">
        <v>5.9989402611081202</v>
      </c>
      <c r="G64">
        <v>5.9072459906525498</v>
      </c>
      <c r="H64">
        <v>7.2448982215177598</v>
      </c>
      <c r="I64">
        <v>5.6997247298573397</v>
      </c>
      <c r="K64">
        <f t="shared" si="0"/>
        <v>5.9315972804241204</v>
      </c>
      <c r="L64">
        <f t="shared" si="1"/>
        <v>9.0304829920214598</v>
      </c>
      <c r="M64">
        <f t="shared" si="2"/>
        <v>5.9981408161167602</v>
      </c>
      <c r="N64">
        <f t="shared" si="3"/>
        <v>6.0380669375323439</v>
      </c>
      <c r="O64">
        <f t="shared" si="4"/>
        <v>5.9848321089782326</v>
      </c>
      <c r="P64">
        <f t="shared" si="5"/>
        <v>6.0456719130400742</v>
      </c>
      <c r="Q64">
        <f t="shared" si="6"/>
        <v>6.8930429531006627</v>
      </c>
      <c r="R64">
        <f t="shared" si="7"/>
        <v>6.0646843518094</v>
      </c>
      <c r="T64">
        <v>5.47055024399695</v>
      </c>
      <c r="U64">
        <v>6.1258269690422296</v>
      </c>
      <c r="V64">
        <v>5.2492212155457203</v>
      </c>
      <c r="W64">
        <v>5.5296680089984198</v>
      </c>
      <c r="X64">
        <v>6.0906086962031996</v>
      </c>
      <c r="Y64">
        <v>7.0463882714961201</v>
      </c>
      <c r="Z64">
        <v>6.1557176779320404</v>
      </c>
      <c r="AA64">
        <v>5.5354183677893998</v>
      </c>
      <c r="AC64">
        <f t="shared" si="16"/>
        <v>5.47055024399695</v>
      </c>
      <c r="AD64">
        <f t="shared" si="8"/>
        <v>8.5334637285180648</v>
      </c>
      <c r="AE64">
        <f t="shared" si="9"/>
        <v>5.6343694252582699</v>
      </c>
      <c r="AF64">
        <f t="shared" si="10"/>
        <v>5.7326609340150618</v>
      </c>
      <c r="AG64">
        <f t="shared" si="11"/>
        <v>5.6016055890060059</v>
      </c>
      <c r="AH64">
        <f t="shared" si="12"/>
        <v>5.7513831261592125</v>
      </c>
      <c r="AI64">
        <f t="shared" si="13"/>
        <v>6.5328903038730619</v>
      </c>
      <c r="AJ64">
        <f t="shared" si="14"/>
        <v>5.7981886065195898</v>
      </c>
    </row>
    <row r="65" spans="1:36" x14ac:dyDescent="0.35">
      <c r="A65">
        <f t="shared" si="15"/>
        <v>6.3000000000000042E-2</v>
      </c>
      <c r="B65">
        <v>5.9036975384698698</v>
      </c>
      <c r="C65">
        <v>6.1716677502036301</v>
      </c>
      <c r="D65">
        <v>5.9248770632478696</v>
      </c>
      <c r="E65">
        <v>6.0095719370111498</v>
      </c>
      <c r="F65">
        <v>5.9743767749010104</v>
      </c>
      <c r="G65">
        <v>5.8779915740209798</v>
      </c>
      <c r="H65">
        <v>7.2209943776183696</v>
      </c>
      <c r="I65">
        <v>5.6781866490651796</v>
      </c>
      <c r="K65">
        <f t="shared" si="0"/>
        <v>5.9036975384698698</v>
      </c>
      <c r="L65">
        <f t="shared" si="1"/>
        <v>8.9895314135716848</v>
      </c>
      <c r="M65">
        <f t="shared" si="2"/>
        <v>5.9706900914033092</v>
      </c>
      <c r="N65">
        <f t="shared" si="3"/>
        <v>6.0108856231633734</v>
      </c>
      <c r="O65">
        <f t="shared" si="4"/>
        <v>5.9572915808166211</v>
      </c>
      <c r="P65">
        <f t="shared" si="5"/>
        <v>6.0185419149271961</v>
      </c>
      <c r="Q65">
        <f t="shared" si="6"/>
        <v>6.8619272775657487</v>
      </c>
      <c r="R65">
        <f t="shared" si="7"/>
        <v>6.0376826443367495</v>
      </c>
      <c r="T65">
        <v>5.3428800163550099</v>
      </c>
      <c r="U65">
        <v>5.9844591806970504</v>
      </c>
      <c r="V65">
        <v>5.1234745961535904</v>
      </c>
      <c r="W65">
        <v>5.4134471670076696</v>
      </c>
      <c r="X65">
        <v>5.9607712798489798</v>
      </c>
      <c r="Y65">
        <v>6.9336085268099303</v>
      </c>
      <c r="Z65">
        <v>6.0719123634511396</v>
      </c>
      <c r="AA65">
        <v>5.4198952231781501</v>
      </c>
      <c r="AC65">
        <f t="shared" si="16"/>
        <v>5.3428800163550099</v>
      </c>
      <c r="AD65">
        <f t="shared" si="8"/>
        <v>8.3351096067035346</v>
      </c>
      <c r="AE65">
        <f t="shared" si="9"/>
        <v>5.50327480744052</v>
      </c>
      <c r="AF65">
        <f t="shared" si="10"/>
        <v>5.5995116820918254</v>
      </c>
      <c r="AG65">
        <f t="shared" si="11"/>
        <v>5.4711958492234185</v>
      </c>
      <c r="AH65">
        <f t="shared" si="12"/>
        <v>5.617842515358741</v>
      </c>
      <c r="AI65">
        <f t="shared" si="13"/>
        <v>6.3811110891237428</v>
      </c>
      <c r="AJ65">
        <f t="shared" si="14"/>
        <v>5.6636695985260301</v>
      </c>
    </row>
    <row r="66" spans="1:36" x14ac:dyDescent="0.35">
      <c r="A66">
        <f t="shared" si="15"/>
        <v>6.4000000000000043E-2</v>
      </c>
      <c r="B66">
        <v>5.8716876136014502</v>
      </c>
      <c r="C66">
        <v>6.1413786038420799</v>
      </c>
      <c r="D66">
        <v>5.8776930179381299</v>
      </c>
      <c r="E66">
        <v>5.9762047289671996</v>
      </c>
      <c r="F66">
        <v>5.9462483213085502</v>
      </c>
      <c r="G66">
        <v>5.8440797285983699</v>
      </c>
      <c r="H66">
        <v>7.19367103838586</v>
      </c>
      <c r="I66">
        <v>5.6523225620425803</v>
      </c>
      <c r="K66">
        <f t="shared" si="0"/>
        <v>5.8716876136014502</v>
      </c>
      <c r="L66">
        <f t="shared" si="1"/>
        <v>8.942376915522491</v>
      </c>
      <c r="M66">
        <f t="shared" si="2"/>
        <v>5.9391103611616067</v>
      </c>
      <c r="N66">
        <f t="shared" si="3"/>
        <v>5.9795640096977021</v>
      </c>
      <c r="O66">
        <f t="shared" si="4"/>
        <v>5.9256258116495761</v>
      </c>
      <c r="P66">
        <f t="shared" si="5"/>
        <v>5.9872694665617203</v>
      </c>
      <c r="Q66">
        <f t="shared" si="6"/>
        <v>6.826081982790499</v>
      </c>
      <c r="R66">
        <f t="shared" si="7"/>
        <v>6.006533108721765</v>
      </c>
      <c r="T66">
        <v>5.2015469247721198</v>
      </c>
      <c r="U66">
        <v>5.8331719756177502</v>
      </c>
      <c r="V66">
        <v>4.9831554643948897</v>
      </c>
      <c r="W66">
        <v>5.2831297694801203</v>
      </c>
      <c r="X66">
        <v>5.8194483722349499</v>
      </c>
      <c r="Y66">
        <v>6.8097680115720198</v>
      </c>
      <c r="Z66">
        <v>5.9772516580570203</v>
      </c>
      <c r="AA66">
        <v>5.2963940264078504</v>
      </c>
      <c r="AC66">
        <f t="shared" si="16"/>
        <v>5.2015469247721198</v>
      </c>
      <c r="AD66">
        <f t="shared" si="8"/>
        <v>8.1181329125809949</v>
      </c>
      <c r="AE66">
        <f t="shared" si="9"/>
        <v>5.3594531874835276</v>
      </c>
      <c r="AF66">
        <f t="shared" si="10"/>
        <v>5.4541969451103718</v>
      </c>
      <c r="AG66">
        <f t="shared" si="11"/>
        <v>5.3278719349412453</v>
      </c>
      <c r="AH66">
        <f t="shared" si="12"/>
        <v>5.472243375134533</v>
      </c>
      <c r="AI66">
        <f t="shared" si="13"/>
        <v>6.2153215072448358</v>
      </c>
      <c r="AJ66">
        <f t="shared" si="14"/>
        <v>5.5173594501949346</v>
      </c>
    </row>
    <row r="67" spans="1:36" x14ac:dyDescent="0.35">
      <c r="A67">
        <f t="shared" si="15"/>
        <v>6.5000000000000044E-2</v>
      </c>
      <c r="B67">
        <v>5.8362230733833202</v>
      </c>
      <c r="C67">
        <v>6.1067740004847604</v>
      </c>
      <c r="D67">
        <v>5.82691601537514</v>
      </c>
      <c r="E67">
        <v>5.9385319872629703</v>
      </c>
      <c r="F67">
        <v>5.9142121064578497</v>
      </c>
      <c r="G67">
        <v>5.8055456908142897</v>
      </c>
      <c r="H67">
        <v>7.1633564249451602</v>
      </c>
      <c r="I67">
        <v>5.62223678865141</v>
      </c>
      <c r="K67">
        <f t="shared" ref="K67:K102" si="17">B67</f>
        <v>5.8362230733833202</v>
      </c>
      <c r="L67">
        <f t="shared" ref="L67:L102" si="18">(2*B67+C67)/2</f>
        <v>8.8896100736257004</v>
      </c>
      <c r="M67">
        <f t="shared" ref="M67:M102" si="19">(3*B67+C67)/4</f>
        <v>5.9038608051586809</v>
      </c>
      <c r="N67">
        <f t="shared" ref="N67:N102" si="20">(3*B67+2*C67)/5</f>
        <v>5.9444434442238965</v>
      </c>
      <c r="O67">
        <f t="shared" ref="O67:O102" si="21">(4*B67+C67)/5</f>
        <v>5.8903332588036079</v>
      </c>
      <c r="P67">
        <f t="shared" ref="P67:P102" si="22">(4*B67+3*C67)/7</f>
        <v>5.9521734707125091</v>
      </c>
      <c r="Q67">
        <f t="shared" ref="Q67:Q102" si="23">(5*B67+3*C67)/7</f>
        <v>6.7859196240529824</v>
      </c>
      <c r="R67">
        <f t="shared" ref="R67:R102" si="24">(B67+C67)/2</f>
        <v>5.9714985369340408</v>
      </c>
      <c r="T67">
        <v>5.0457948083359998</v>
      </c>
      <c r="U67">
        <v>5.6718655148775801</v>
      </c>
      <c r="V67">
        <v>4.8277215297998897</v>
      </c>
      <c r="W67">
        <v>5.1378909463171203</v>
      </c>
      <c r="X67">
        <v>5.6662742001204904</v>
      </c>
      <c r="Y67">
        <v>6.6741978707061396</v>
      </c>
      <c r="Z67">
        <v>5.8707237964677397</v>
      </c>
      <c r="AA67">
        <v>5.1645442294290902</v>
      </c>
      <c r="AC67">
        <f t="shared" ref="AC67:AC102" si="25">T67</f>
        <v>5.0457948083359998</v>
      </c>
      <c r="AD67">
        <f t="shared" ref="AD67:AD102" si="26">(2*T67+U67)/2</f>
        <v>7.8817275657747903</v>
      </c>
      <c r="AE67">
        <f t="shared" ref="AE67:AE102" si="27">(3*T67+U67)/4</f>
        <v>5.2023124849713946</v>
      </c>
      <c r="AF67">
        <f t="shared" ref="AF67:AF102" si="28">(3*T67+2*U67)/5</f>
        <v>5.2962230909526316</v>
      </c>
      <c r="AG67">
        <f t="shared" ref="AG67:AG102" si="29">(4*T67+U67)/5</f>
        <v>5.1710089496443157</v>
      </c>
      <c r="AH67">
        <f t="shared" ref="AH67:AH102" si="30">(4*T67+3*U67)/7</f>
        <v>5.3141108254252476</v>
      </c>
      <c r="AI67">
        <f t="shared" ref="AI67:AI102" si="31">(5*T67+3*U67)/7</f>
        <v>6.034938655187533</v>
      </c>
      <c r="AJ67">
        <f t="shared" ref="AJ67:AJ102" si="32">(T67+U67)/2</f>
        <v>5.3588301616067895</v>
      </c>
    </row>
    <row r="68" spans="1:36" x14ac:dyDescent="0.35">
      <c r="A68">
        <f t="shared" ref="A68:A102" si="33">0.001+A67</f>
        <v>6.6000000000000045E-2</v>
      </c>
      <c r="B68">
        <v>5.7976896209783497</v>
      </c>
      <c r="C68">
        <v>6.0674423691288704</v>
      </c>
      <c r="D68">
        <v>5.77203085348025</v>
      </c>
      <c r="E68">
        <v>5.8958638912146402</v>
      </c>
      <c r="F68">
        <v>5.87763055566964</v>
      </c>
      <c r="G68">
        <v>5.7621588760753797</v>
      </c>
      <c r="H68">
        <v>7.1301279431745304</v>
      </c>
      <c r="I68">
        <v>5.5877702341736804</v>
      </c>
      <c r="K68">
        <f t="shared" si="17"/>
        <v>5.7976896209783497</v>
      </c>
      <c r="L68">
        <f t="shared" si="18"/>
        <v>8.8314108055427845</v>
      </c>
      <c r="M68">
        <f t="shared" si="19"/>
        <v>5.8651278080159797</v>
      </c>
      <c r="N68">
        <f t="shared" si="20"/>
        <v>5.9055907202385587</v>
      </c>
      <c r="O68">
        <f t="shared" si="21"/>
        <v>5.8516401706084533</v>
      </c>
      <c r="P68">
        <f t="shared" si="22"/>
        <v>5.913297941614287</v>
      </c>
      <c r="Q68">
        <f t="shared" si="23"/>
        <v>6.7415393160397654</v>
      </c>
      <c r="R68">
        <f t="shared" si="24"/>
        <v>5.9325659950536096</v>
      </c>
      <c r="T68">
        <v>4.8750219178312797</v>
      </c>
      <c r="U68">
        <v>5.5005944195635896</v>
      </c>
      <c r="V68">
        <v>4.6569691625192799</v>
      </c>
      <c r="W68">
        <v>4.9771234019527704</v>
      </c>
      <c r="X68">
        <v>5.5009535752376699</v>
      </c>
      <c r="Y68">
        <v>6.5263810433076799</v>
      </c>
      <c r="Z68">
        <v>5.7514603060947396</v>
      </c>
      <c r="AA68">
        <v>5.0240360080006496</v>
      </c>
      <c r="AC68">
        <f t="shared" si="25"/>
        <v>4.8750219178312797</v>
      </c>
      <c r="AD68">
        <f t="shared" si="26"/>
        <v>7.625319127613075</v>
      </c>
      <c r="AE68">
        <f t="shared" si="27"/>
        <v>5.0314150432643574</v>
      </c>
      <c r="AF68">
        <f t="shared" si="28"/>
        <v>5.1252509185242037</v>
      </c>
      <c r="AG68">
        <f t="shared" si="29"/>
        <v>5.0001364181777417</v>
      </c>
      <c r="AH68">
        <f t="shared" si="30"/>
        <v>5.1431244185736977</v>
      </c>
      <c r="AI68">
        <f t="shared" si="31"/>
        <v>5.8395561211210234</v>
      </c>
      <c r="AJ68">
        <f t="shared" si="32"/>
        <v>5.1878081686974351</v>
      </c>
    </row>
    <row r="69" spans="1:36" x14ac:dyDescent="0.35">
      <c r="A69">
        <f t="shared" si="33"/>
        <v>6.7000000000000046E-2</v>
      </c>
      <c r="B69">
        <v>5.7562192463396702</v>
      </c>
      <c r="C69">
        <v>6.0227367526162601</v>
      </c>
      <c r="D69">
        <v>5.7124332350456699</v>
      </c>
      <c r="E69">
        <v>5.8473219377112597</v>
      </c>
      <c r="F69">
        <v>5.8356287881132101</v>
      </c>
      <c r="G69">
        <v>5.7134646831723597</v>
      </c>
      <c r="H69">
        <v>7.0937408438504699</v>
      </c>
      <c r="I69">
        <v>5.54852836908118</v>
      </c>
      <c r="K69">
        <f t="shared" si="17"/>
        <v>5.7562192463396702</v>
      </c>
      <c r="L69">
        <f t="shared" si="18"/>
        <v>8.7675876226478007</v>
      </c>
      <c r="M69">
        <f t="shared" si="19"/>
        <v>5.8228486229088183</v>
      </c>
      <c r="N69">
        <f t="shared" si="20"/>
        <v>5.8628262488503067</v>
      </c>
      <c r="O69">
        <f t="shared" si="21"/>
        <v>5.809522747594988</v>
      </c>
      <c r="P69">
        <f t="shared" si="22"/>
        <v>5.8704410347439238</v>
      </c>
      <c r="Q69">
        <f t="shared" si="23"/>
        <v>6.6927580699353042</v>
      </c>
      <c r="R69">
        <f t="shared" si="24"/>
        <v>5.8894779994779647</v>
      </c>
      <c r="T69">
        <v>4.6888469872302299</v>
      </c>
      <c r="U69">
        <v>5.3195789928056598</v>
      </c>
      <c r="V69">
        <v>4.4710575998702398</v>
      </c>
      <c r="W69">
        <v>4.8004992222265601</v>
      </c>
      <c r="X69">
        <v>5.3233159344758096</v>
      </c>
      <c r="Y69">
        <v>6.3659923872608601</v>
      </c>
      <c r="Z69">
        <v>5.61880009553124</v>
      </c>
      <c r="AA69">
        <v>4.8746605263592304</v>
      </c>
      <c r="AC69">
        <f t="shared" si="25"/>
        <v>4.6888469872302299</v>
      </c>
      <c r="AD69">
        <f t="shared" si="26"/>
        <v>7.3486364836330598</v>
      </c>
      <c r="AE69">
        <f t="shared" si="27"/>
        <v>4.8465299886240878</v>
      </c>
      <c r="AF69">
        <f t="shared" si="28"/>
        <v>4.9411397894604026</v>
      </c>
      <c r="AG69">
        <f t="shared" si="29"/>
        <v>4.8149933883453162</v>
      </c>
      <c r="AH69">
        <f t="shared" si="30"/>
        <v>4.9591607039054137</v>
      </c>
      <c r="AI69">
        <f t="shared" si="31"/>
        <v>5.628995987795447</v>
      </c>
      <c r="AJ69">
        <f t="shared" si="32"/>
        <v>5.0042129900179448</v>
      </c>
    </row>
    <row r="70" spans="1:36" x14ac:dyDescent="0.35">
      <c r="A70">
        <f t="shared" si="33"/>
        <v>6.8000000000000047E-2</v>
      </c>
      <c r="B70">
        <v>5.7117220168661902</v>
      </c>
      <c r="C70">
        <v>5.9718349867536</v>
      </c>
      <c r="D70">
        <v>5.6474957579235499</v>
      </c>
      <c r="E70">
        <v>5.7919162019105901</v>
      </c>
      <c r="F70">
        <v>5.78716523264029</v>
      </c>
      <c r="G70">
        <v>5.6588389080714503</v>
      </c>
      <c r="H70">
        <v>7.0536754347664603</v>
      </c>
      <c r="I70">
        <v>5.5039238809805404</v>
      </c>
      <c r="K70">
        <f t="shared" si="17"/>
        <v>5.7117220168661902</v>
      </c>
      <c r="L70">
        <f t="shared" si="18"/>
        <v>8.6976395102429898</v>
      </c>
      <c r="M70">
        <f t="shared" si="19"/>
        <v>5.7767502593380424</v>
      </c>
      <c r="N70">
        <f t="shared" si="20"/>
        <v>5.8157672048211539</v>
      </c>
      <c r="O70">
        <f t="shared" si="21"/>
        <v>5.7637446108436716</v>
      </c>
      <c r="P70">
        <f t="shared" si="22"/>
        <v>5.823199003960795</v>
      </c>
      <c r="Q70">
        <f t="shared" si="23"/>
        <v>6.6391592920845364</v>
      </c>
      <c r="R70">
        <f t="shared" si="24"/>
        <v>5.8417785018098947</v>
      </c>
      <c r="T70">
        <v>4.4871575357582802</v>
      </c>
      <c r="U70">
        <v>5.12920365156321</v>
      </c>
      <c r="V70">
        <v>4.2705109439177003</v>
      </c>
      <c r="W70">
        <v>4.6080108449472403</v>
      </c>
      <c r="X70">
        <v>5.1333578449763397</v>
      </c>
      <c r="Y70">
        <v>6.1929227140307201</v>
      </c>
      <c r="Z70">
        <v>5.4723372315502399</v>
      </c>
      <c r="AA70">
        <v>4.7163382807835896</v>
      </c>
      <c r="AC70">
        <f t="shared" si="25"/>
        <v>4.4871575357582802</v>
      </c>
      <c r="AD70">
        <f t="shared" si="26"/>
        <v>7.0517593615398848</v>
      </c>
      <c r="AE70">
        <f t="shared" si="27"/>
        <v>4.6476690647095129</v>
      </c>
      <c r="AF70">
        <f t="shared" si="28"/>
        <v>4.7439759820802525</v>
      </c>
      <c r="AG70">
        <f t="shared" si="29"/>
        <v>4.6155667589192664</v>
      </c>
      <c r="AH70">
        <f t="shared" si="30"/>
        <v>4.7623201568175357</v>
      </c>
      <c r="AI70">
        <f t="shared" si="31"/>
        <v>5.403342661925862</v>
      </c>
      <c r="AJ70">
        <f t="shared" si="32"/>
        <v>4.8081805936607456</v>
      </c>
    </row>
    <row r="71" spans="1:36" x14ac:dyDescent="0.35">
      <c r="A71">
        <f t="shared" si="33"/>
        <v>6.9000000000000047E-2</v>
      </c>
      <c r="B71">
        <v>5.66392977846892</v>
      </c>
      <c r="C71">
        <v>5.9138092518824497</v>
      </c>
      <c r="D71">
        <v>5.5766274819195401</v>
      </c>
      <c r="E71">
        <v>5.7286261284803199</v>
      </c>
      <c r="F71">
        <v>5.7311103646256303</v>
      </c>
      <c r="G71">
        <v>5.5975503100152197</v>
      </c>
      <c r="H71">
        <v>7.0091985859787904</v>
      </c>
      <c r="I71">
        <v>5.4532307427132602</v>
      </c>
      <c r="K71">
        <f t="shared" si="17"/>
        <v>5.66392977846892</v>
      </c>
      <c r="L71">
        <f t="shared" si="18"/>
        <v>8.6208344044101448</v>
      </c>
      <c r="M71">
        <f t="shared" si="19"/>
        <v>5.7263996468223031</v>
      </c>
      <c r="N71">
        <f t="shared" si="20"/>
        <v>5.763881567834332</v>
      </c>
      <c r="O71">
        <f t="shared" si="21"/>
        <v>5.7139056731516265</v>
      </c>
      <c r="P71">
        <f t="shared" si="22"/>
        <v>5.7710209813604321</v>
      </c>
      <c r="Q71">
        <f t="shared" si="23"/>
        <v>6.5801538068559937</v>
      </c>
      <c r="R71">
        <f t="shared" si="24"/>
        <v>5.7888695151756853</v>
      </c>
      <c r="T71">
        <v>4.2701388082415104</v>
      </c>
      <c r="U71">
        <v>4.93000469854959</v>
      </c>
      <c r="V71">
        <v>4.0561999590664497</v>
      </c>
      <c r="W71">
        <v>4.3999903551898996</v>
      </c>
      <c r="X71">
        <v>4.9312726571466303</v>
      </c>
      <c r="Y71">
        <v>6.0072873794448904</v>
      </c>
      <c r="Z71">
        <v>5.3119508842780601</v>
      </c>
      <c r="AA71">
        <v>4.5491354981872698</v>
      </c>
      <c r="AC71">
        <f t="shared" si="25"/>
        <v>4.2701388082415104</v>
      </c>
      <c r="AD71">
        <f t="shared" si="26"/>
        <v>6.7351411575163054</v>
      </c>
      <c r="AE71">
        <f t="shared" si="27"/>
        <v>4.4351052808185303</v>
      </c>
      <c r="AF71">
        <f t="shared" si="28"/>
        <v>4.5340851643647424</v>
      </c>
      <c r="AG71">
        <f t="shared" si="29"/>
        <v>4.4021119863031259</v>
      </c>
      <c r="AH71">
        <f t="shared" si="30"/>
        <v>4.5529384755164015</v>
      </c>
      <c r="AI71">
        <f t="shared" si="31"/>
        <v>5.1629583052651897</v>
      </c>
      <c r="AJ71">
        <f t="shared" si="32"/>
        <v>4.6000717533955502</v>
      </c>
    </row>
    <row r="72" spans="1:36" x14ac:dyDescent="0.35">
      <c r="A72">
        <f t="shared" si="33"/>
        <v>7.0000000000000048E-2</v>
      </c>
      <c r="B72">
        <v>5.61244735611987</v>
      </c>
      <c r="C72">
        <v>5.8476998480898699</v>
      </c>
      <c r="D72">
        <v>5.4993236090054403</v>
      </c>
      <c r="E72">
        <v>5.6564792623546198</v>
      </c>
      <c r="F72">
        <v>5.6663282044373497</v>
      </c>
      <c r="G72">
        <v>5.5288265371574701</v>
      </c>
      <c r="H72">
        <v>6.9594344262474097</v>
      </c>
      <c r="I72">
        <v>5.3956456757943698</v>
      </c>
      <c r="K72">
        <f t="shared" si="17"/>
        <v>5.61244735611987</v>
      </c>
      <c r="L72">
        <f t="shared" si="18"/>
        <v>8.5362972801648045</v>
      </c>
      <c r="M72">
        <f t="shared" si="19"/>
        <v>5.6712604791123704</v>
      </c>
      <c r="N72">
        <f t="shared" si="20"/>
        <v>5.7065483529078707</v>
      </c>
      <c r="O72">
        <f t="shared" si="21"/>
        <v>5.6594978545138703</v>
      </c>
      <c r="P72">
        <f t="shared" si="22"/>
        <v>5.7132698526784411</v>
      </c>
      <c r="Q72">
        <f t="shared" si="23"/>
        <v>6.5150480464098512</v>
      </c>
      <c r="R72">
        <f t="shared" si="24"/>
        <v>5.7300736021048699</v>
      </c>
      <c r="T72">
        <v>4.0382833598227901</v>
      </c>
      <c r="U72">
        <v>4.7226501314625304</v>
      </c>
      <c r="V72">
        <v>3.8293067994135002</v>
      </c>
      <c r="W72">
        <v>4.1771079583486603</v>
      </c>
      <c r="X72">
        <v>4.7174672602868197</v>
      </c>
      <c r="Y72">
        <v>5.8094211843766796</v>
      </c>
      <c r="Z72">
        <v>5.1378174315948497</v>
      </c>
      <c r="AA72">
        <v>4.3732695398047197</v>
      </c>
      <c r="AC72">
        <f t="shared" si="25"/>
        <v>4.0382833598227901</v>
      </c>
      <c r="AD72">
        <f t="shared" si="26"/>
        <v>6.3996084255540548</v>
      </c>
      <c r="AE72">
        <f t="shared" si="27"/>
        <v>4.2093750527327254</v>
      </c>
      <c r="AF72">
        <f t="shared" si="28"/>
        <v>4.3120300684786859</v>
      </c>
      <c r="AG72">
        <f t="shared" si="29"/>
        <v>4.175156714150738</v>
      </c>
      <c r="AH72">
        <f t="shared" si="30"/>
        <v>4.3315834048112505</v>
      </c>
      <c r="AI72">
        <f t="shared" si="31"/>
        <v>4.9084810276430773</v>
      </c>
      <c r="AJ72">
        <f t="shared" si="32"/>
        <v>4.3804667456426607</v>
      </c>
    </row>
    <row r="73" spans="1:36" x14ac:dyDescent="0.35">
      <c r="A73">
        <f t="shared" si="33"/>
        <v>7.1000000000000049E-2</v>
      </c>
      <c r="B73">
        <v>5.5568066407939201</v>
      </c>
      <c r="C73">
        <v>5.7725879829717703</v>
      </c>
      <c r="D73">
        <v>5.4152030149944901</v>
      </c>
      <c r="E73">
        <v>5.5746228530130697</v>
      </c>
      <c r="F73">
        <v>5.5917553295487599</v>
      </c>
      <c r="G73">
        <v>5.4519187356134102</v>
      </c>
      <c r="H73">
        <v>6.9034387838803797</v>
      </c>
      <c r="I73">
        <v>5.3303526222173296</v>
      </c>
      <c r="K73">
        <f t="shared" si="17"/>
        <v>5.5568066407939201</v>
      </c>
      <c r="L73">
        <f t="shared" si="18"/>
        <v>8.4431006322798048</v>
      </c>
      <c r="M73">
        <f t="shared" si="19"/>
        <v>5.6107519763383831</v>
      </c>
      <c r="N73">
        <f t="shared" si="20"/>
        <v>5.6431191776650609</v>
      </c>
      <c r="O73">
        <f t="shared" si="21"/>
        <v>5.5999629092294905</v>
      </c>
      <c r="P73">
        <f t="shared" si="22"/>
        <v>5.6492843588701414</v>
      </c>
      <c r="Q73">
        <f t="shared" si="23"/>
        <v>6.4431138789835591</v>
      </c>
      <c r="R73">
        <f t="shared" si="24"/>
        <v>5.6646973118828452</v>
      </c>
      <c r="T73">
        <v>3.79238268659627</v>
      </c>
      <c r="U73">
        <v>4.5079144316336102</v>
      </c>
      <c r="V73">
        <v>3.5912765314278201</v>
      </c>
      <c r="W73">
        <v>3.9403519248858001</v>
      </c>
      <c r="X73">
        <v>4.49256698929028</v>
      </c>
      <c r="Y73">
        <v>5.5998621308213199</v>
      </c>
      <c r="Z73">
        <v>4.9504060612818197</v>
      </c>
      <c r="AA73">
        <v>4.1891049831190204</v>
      </c>
      <c r="AC73">
        <f t="shared" si="25"/>
        <v>3.79238268659627</v>
      </c>
      <c r="AD73">
        <f t="shared" si="26"/>
        <v>6.0463399024130755</v>
      </c>
      <c r="AE73">
        <f t="shared" si="27"/>
        <v>3.9712656228556051</v>
      </c>
      <c r="AF73">
        <f t="shared" si="28"/>
        <v>4.0785953846112069</v>
      </c>
      <c r="AG73">
        <f t="shared" si="29"/>
        <v>3.9354890356037382</v>
      </c>
      <c r="AH73">
        <f t="shared" si="30"/>
        <v>4.0990391487551303</v>
      </c>
      <c r="AI73">
        <f t="shared" si="31"/>
        <v>4.6408081039831686</v>
      </c>
      <c r="AJ73">
        <f t="shared" si="32"/>
        <v>4.1501485591149399</v>
      </c>
    </row>
    <row r="74" spans="1:36" x14ac:dyDescent="0.35">
      <c r="A74">
        <f t="shared" si="33"/>
        <v>7.200000000000005E-2</v>
      </c>
      <c r="B74">
        <v>5.4965191967318701</v>
      </c>
      <c r="C74">
        <v>5.6876627509209703</v>
      </c>
      <c r="D74">
        <v>5.3240326120830401</v>
      </c>
      <c r="E74">
        <v>5.4823841721894997</v>
      </c>
      <c r="F74">
        <v>5.5064726653296701</v>
      </c>
      <c r="G74">
        <v>5.3661606848569798</v>
      </c>
      <c r="H74">
        <v>6.8402720688020002</v>
      </c>
      <c r="I74">
        <v>5.2565858751074899</v>
      </c>
      <c r="K74">
        <f t="shared" si="17"/>
        <v>5.4965191967318701</v>
      </c>
      <c r="L74">
        <f t="shared" si="18"/>
        <v>8.3403505721923548</v>
      </c>
      <c r="M74">
        <f t="shared" si="19"/>
        <v>5.5443050852791451</v>
      </c>
      <c r="N74">
        <f t="shared" si="20"/>
        <v>5.5729766184075107</v>
      </c>
      <c r="O74">
        <f t="shared" si="21"/>
        <v>5.5347479075696899</v>
      </c>
      <c r="P74">
        <f t="shared" si="22"/>
        <v>5.5784378628129128</v>
      </c>
      <c r="Q74">
        <f t="shared" si="23"/>
        <v>6.3636548909174655</v>
      </c>
      <c r="R74">
        <f t="shared" si="24"/>
        <v>5.5920909738264202</v>
      </c>
      <c r="T74">
        <v>3.5335034081349401</v>
      </c>
      <c r="U74">
        <v>4.2866512298879798</v>
      </c>
      <c r="V74">
        <v>3.3437596746585498</v>
      </c>
      <c r="W74">
        <v>3.6909934051044502</v>
      </c>
      <c r="X74">
        <v>4.2574105472888899</v>
      </c>
      <c r="Y74">
        <v>5.3793270284400698</v>
      </c>
      <c r="Z74">
        <v>4.7504602916244796</v>
      </c>
      <c r="AA74">
        <v>3.9971424993615701</v>
      </c>
      <c r="AC74">
        <f t="shared" si="25"/>
        <v>3.5335034081349401</v>
      </c>
      <c r="AD74">
        <f t="shared" si="26"/>
        <v>5.6768290230789304</v>
      </c>
      <c r="AE74">
        <f t="shared" si="27"/>
        <v>3.7217903635731999</v>
      </c>
      <c r="AF74">
        <f t="shared" si="28"/>
        <v>3.8347625368361564</v>
      </c>
      <c r="AG74">
        <f t="shared" si="29"/>
        <v>3.6841329724855485</v>
      </c>
      <c r="AH74">
        <f t="shared" si="30"/>
        <v>3.8562810460291002</v>
      </c>
      <c r="AI74">
        <f t="shared" si="31"/>
        <v>4.361067247191234</v>
      </c>
      <c r="AJ74">
        <f t="shared" si="32"/>
        <v>3.9100773190114602</v>
      </c>
    </row>
    <row r="75" spans="1:36" x14ac:dyDescent="0.35">
      <c r="A75">
        <f t="shared" si="33"/>
        <v>7.3000000000000051E-2</v>
      </c>
      <c r="B75">
        <v>5.4311236437307802</v>
      </c>
      <c r="C75">
        <v>5.5922782524511501</v>
      </c>
      <c r="D75">
        <v>5.2257386866086097</v>
      </c>
      <c r="E75">
        <v>5.3793165571024097</v>
      </c>
      <c r="F75">
        <v>5.4097661508312003</v>
      </c>
      <c r="G75">
        <v>5.2710191332146303</v>
      </c>
      <c r="H75">
        <v>6.7690658649003304</v>
      </c>
      <c r="I75">
        <v>5.1736879196635996</v>
      </c>
      <c r="K75">
        <f t="shared" si="17"/>
        <v>5.4311236437307802</v>
      </c>
      <c r="L75">
        <f t="shared" si="18"/>
        <v>8.2272627699563543</v>
      </c>
      <c r="M75">
        <f t="shared" si="19"/>
        <v>5.4714122959108735</v>
      </c>
      <c r="N75">
        <f t="shared" si="20"/>
        <v>5.4955854872189285</v>
      </c>
      <c r="O75">
        <f t="shared" si="21"/>
        <v>5.4633545654748543</v>
      </c>
      <c r="P75">
        <f t="shared" si="22"/>
        <v>5.5001899046109388</v>
      </c>
      <c r="Q75">
        <f t="shared" si="23"/>
        <v>6.2760647108581926</v>
      </c>
      <c r="R75">
        <f t="shared" si="24"/>
        <v>5.5117009480909651</v>
      </c>
      <c r="T75">
        <v>3.2629512714087801</v>
      </c>
      <c r="U75">
        <v>4.0597664713517396</v>
      </c>
      <c r="V75">
        <v>3.0885500029171902</v>
      </c>
      <c r="W75">
        <v>3.4305402299520402</v>
      </c>
      <c r="X75">
        <v>4.0130372885495698</v>
      </c>
      <c r="Y75">
        <v>5.14868206594093</v>
      </c>
      <c r="Z75">
        <v>4.5389685787017102</v>
      </c>
      <c r="AA75">
        <v>3.7980028166814201</v>
      </c>
      <c r="AC75">
        <f t="shared" si="25"/>
        <v>3.2629512714087801</v>
      </c>
      <c r="AD75">
        <f t="shared" si="26"/>
        <v>5.2928345070846499</v>
      </c>
      <c r="AE75">
        <f t="shared" si="27"/>
        <v>3.4621550713945197</v>
      </c>
      <c r="AF75">
        <f t="shared" si="28"/>
        <v>3.5816773513859639</v>
      </c>
      <c r="AG75">
        <f t="shared" si="29"/>
        <v>3.422314311397372</v>
      </c>
      <c r="AH75">
        <f t="shared" si="30"/>
        <v>3.6044434999557629</v>
      </c>
      <c r="AI75">
        <f t="shared" si="31"/>
        <v>4.0705793958713032</v>
      </c>
      <c r="AJ75">
        <f t="shared" si="32"/>
        <v>3.6613588713802598</v>
      </c>
    </row>
    <row r="76" spans="1:36" x14ac:dyDescent="0.35">
      <c r="A76">
        <f t="shared" si="33"/>
        <v>7.4000000000000052E-2</v>
      </c>
      <c r="B76">
        <v>5.36022496032865</v>
      </c>
      <c r="C76">
        <v>5.48599784699688</v>
      </c>
      <c r="D76">
        <v>5.1204063518458698</v>
      </c>
      <c r="E76">
        <v>5.2652294991560504</v>
      </c>
      <c r="F76">
        <v>5.3011734233154604</v>
      </c>
      <c r="G76">
        <v>5.1661330343420602</v>
      </c>
      <c r="H76">
        <v>6.6890794077619198</v>
      </c>
      <c r="I76">
        <v>5.0811587260921103</v>
      </c>
      <c r="K76">
        <f t="shared" si="17"/>
        <v>5.36022496032865</v>
      </c>
      <c r="L76">
        <f t="shared" si="18"/>
        <v>8.1032238838270896</v>
      </c>
      <c r="M76">
        <f t="shared" si="19"/>
        <v>5.3916681819957075</v>
      </c>
      <c r="N76">
        <f t="shared" si="20"/>
        <v>5.4105341149959418</v>
      </c>
      <c r="O76">
        <f t="shared" si="21"/>
        <v>5.3853795376622964</v>
      </c>
      <c r="P76">
        <f t="shared" si="22"/>
        <v>5.414127626043606</v>
      </c>
      <c r="Q76">
        <f t="shared" si="23"/>
        <v>6.1798740489476982</v>
      </c>
      <c r="R76">
        <f t="shared" si="24"/>
        <v>5.423111403662765</v>
      </c>
      <c r="T76">
        <v>2.98222665561793</v>
      </c>
      <c r="U76">
        <v>3.8281942621352698</v>
      </c>
      <c r="V76">
        <v>2.8275215932845201</v>
      </c>
      <c r="W76">
        <v>3.1606841300559401</v>
      </c>
      <c r="X76">
        <v>3.76066933426883</v>
      </c>
      <c r="Y76">
        <v>4.9089112928133902</v>
      </c>
      <c r="Z76">
        <v>4.3171275585856499</v>
      </c>
      <c r="AA76">
        <v>3.5924079974776699</v>
      </c>
      <c r="AC76">
        <f t="shared" si="25"/>
        <v>2.98222665561793</v>
      </c>
      <c r="AD76">
        <f t="shared" si="26"/>
        <v>4.8963237866855653</v>
      </c>
      <c r="AE76">
        <f t="shared" si="27"/>
        <v>3.1937185572472648</v>
      </c>
      <c r="AF76">
        <f t="shared" si="28"/>
        <v>3.3206136982248657</v>
      </c>
      <c r="AG76">
        <f t="shared" si="29"/>
        <v>3.1514201769213979</v>
      </c>
      <c r="AH76">
        <f t="shared" si="30"/>
        <v>3.3447842012682187</v>
      </c>
      <c r="AI76">
        <f t="shared" si="31"/>
        <v>3.7708165806422085</v>
      </c>
      <c r="AJ76">
        <f t="shared" si="32"/>
        <v>3.4052104588766001</v>
      </c>
    </row>
    <row r="77" spans="1:36" x14ac:dyDescent="0.35">
      <c r="A77">
        <f t="shared" si="33"/>
        <v>7.5000000000000053E-2</v>
      </c>
      <c r="B77">
        <v>5.2835238989645896</v>
      </c>
      <c r="C77">
        <v>5.3686237318024901</v>
      </c>
      <c r="D77">
        <v>5.0082690178497904</v>
      </c>
      <c r="E77">
        <v>5.1402024108960003</v>
      </c>
      <c r="F77">
        <v>5.1805148222344499</v>
      </c>
      <c r="G77">
        <v>5.0513404864062004</v>
      </c>
      <c r="H77">
        <v>6.59974324885542</v>
      </c>
      <c r="I77">
        <v>4.9786941212734099</v>
      </c>
      <c r="K77">
        <f t="shared" si="17"/>
        <v>5.2835238989645896</v>
      </c>
      <c r="L77">
        <f t="shared" si="18"/>
        <v>7.9678357648658347</v>
      </c>
      <c r="M77">
        <f t="shared" si="19"/>
        <v>5.304798857174065</v>
      </c>
      <c r="N77">
        <f t="shared" si="20"/>
        <v>5.3175638320997498</v>
      </c>
      <c r="O77">
        <f t="shared" si="21"/>
        <v>5.3005438655321697</v>
      </c>
      <c r="P77">
        <f t="shared" si="22"/>
        <v>5.319995255895118</v>
      </c>
      <c r="Q77">
        <f t="shared" si="23"/>
        <v>6.0747843843186313</v>
      </c>
      <c r="R77">
        <f t="shared" si="24"/>
        <v>5.3260738153835394</v>
      </c>
      <c r="T77">
        <v>2.69297533447198</v>
      </c>
      <c r="U77">
        <v>3.5928770468338</v>
      </c>
      <c r="V77">
        <v>2.56256865099289</v>
      </c>
      <c r="W77">
        <v>2.8832457381049998</v>
      </c>
      <c r="X77">
        <v>3.5016908014385</v>
      </c>
      <c r="Y77">
        <v>4.6610855643821303</v>
      </c>
      <c r="Z77">
        <v>4.0863014918341101</v>
      </c>
      <c r="AA77">
        <v>3.38116201818359</v>
      </c>
      <c r="AC77">
        <f t="shared" si="25"/>
        <v>2.69297533447198</v>
      </c>
      <c r="AD77">
        <f t="shared" si="26"/>
        <v>4.4894138578888798</v>
      </c>
      <c r="AE77">
        <f t="shared" si="27"/>
        <v>2.9179507625624352</v>
      </c>
      <c r="AF77">
        <f t="shared" si="28"/>
        <v>3.0529360194167081</v>
      </c>
      <c r="AG77">
        <f t="shared" si="29"/>
        <v>2.8729556769443443</v>
      </c>
      <c r="AH77">
        <f t="shared" si="30"/>
        <v>3.0786474969127604</v>
      </c>
      <c r="AI77">
        <f t="shared" si="31"/>
        <v>3.4633582589801857</v>
      </c>
      <c r="AJ77">
        <f t="shared" si="32"/>
        <v>3.14292619065289</v>
      </c>
    </row>
    <row r="78" spans="1:36" x14ac:dyDescent="0.35">
      <c r="A78">
        <f t="shared" si="33"/>
        <v>7.6000000000000054E-2</v>
      </c>
      <c r="B78">
        <v>5.2008357860841503</v>
      </c>
      <c r="C78">
        <v>5.2402112696737797</v>
      </c>
      <c r="D78">
        <v>4.8896902779088496</v>
      </c>
      <c r="E78">
        <v>5.0045829057018798</v>
      </c>
      <c r="F78">
        <v>5.0479081798742902</v>
      </c>
      <c r="G78">
        <v>4.9266932363717801</v>
      </c>
      <c r="H78">
        <v>6.5006886334358498</v>
      </c>
      <c r="I78">
        <v>4.86621184479948</v>
      </c>
      <c r="K78">
        <f t="shared" si="17"/>
        <v>5.2008357860841503</v>
      </c>
      <c r="L78">
        <f t="shared" si="18"/>
        <v>7.8209414209210397</v>
      </c>
      <c r="M78">
        <f t="shared" si="19"/>
        <v>5.2106796569815579</v>
      </c>
      <c r="N78">
        <f t="shared" si="20"/>
        <v>5.2165859795200022</v>
      </c>
      <c r="O78">
        <f t="shared" si="21"/>
        <v>5.2087108828020758</v>
      </c>
      <c r="P78">
        <f t="shared" si="22"/>
        <v>5.2177109933368495</v>
      </c>
      <c r="Q78">
        <f t="shared" si="23"/>
        <v>5.9606875342060119</v>
      </c>
      <c r="R78">
        <f t="shared" si="24"/>
        <v>5.2205235278789655</v>
      </c>
      <c r="T78">
        <v>2.3969380427364002</v>
      </c>
      <c r="U78">
        <v>3.35475119414988</v>
      </c>
      <c r="V78">
        <v>2.2955510429649602</v>
      </c>
      <c r="W78">
        <v>2.6001213352319801</v>
      </c>
      <c r="X78">
        <v>3.2376259785985</v>
      </c>
      <c r="Y78">
        <v>4.4063339643233901</v>
      </c>
      <c r="Z78">
        <v>3.8479811798484902</v>
      </c>
      <c r="AA78">
        <v>3.1651322821446501</v>
      </c>
      <c r="AC78">
        <f t="shared" si="25"/>
        <v>2.3969380427364002</v>
      </c>
      <c r="AD78">
        <f t="shared" si="26"/>
        <v>4.07431363981134</v>
      </c>
      <c r="AE78">
        <f t="shared" si="27"/>
        <v>2.6363913305897704</v>
      </c>
      <c r="AF78">
        <f t="shared" si="28"/>
        <v>2.7800633033017923</v>
      </c>
      <c r="AG78">
        <f t="shared" si="29"/>
        <v>2.5885006730190963</v>
      </c>
      <c r="AH78">
        <f t="shared" si="30"/>
        <v>2.807429393342177</v>
      </c>
      <c r="AI78">
        <f t="shared" si="31"/>
        <v>3.1498491137330911</v>
      </c>
      <c r="AJ78">
        <f t="shared" si="32"/>
        <v>2.8758446184431401</v>
      </c>
    </row>
    <row r="79" spans="1:36" x14ac:dyDescent="0.35">
      <c r="A79">
        <f t="shared" si="33"/>
        <v>7.7000000000000055E-2</v>
      </c>
      <c r="B79">
        <v>5.1120989903542204</v>
      </c>
      <c r="C79">
        <v>5.1010686379999397</v>
      </c>
      <c r="D79">
        <v>4.7651408434590703</v>
      </c>
      <c r="E79">
        <v>4.8589714245629398</v>
      </c>
      <c r="F79">
        <v>4.9037679565191201</v>
      </c>
      <c r="G79">
        <v>4.7924595387920297</v>
      </c>
      <c r="H79">
        <v>6.3917623314967402</v>
      </c>
      <c r="I79">
        <v>4.7438648719353003</v>
      </c>
      <c r="K79">
        <f t="shared" si="17"/>
        <v>5.1120989903542204</v>
      </c>
      <c r="L79">
        <f t="shared" si="18"/>
        <v>7.6626333093541898</v>
      </c>
      <c r="M79">
        <f t="shared" si="19"/>
        <v>5.1093414022656507</v>
      </c>
      <c r="N79">
        <f t="shared" si="20"/>
        <v>5.1076868494125076</v>
      </c>
      <c r="O79">
        <f t="shared" si="21"/>
        <v>5.1098929198833645</v>
      </c>
      <c r="P79">
        <f t="shared" si="22"/>
        <v>5.1073716964880997</v>
      </c>
      <c r="Q79">
        <f t="shared" si="23"/>
        <v>5.8376715522529894</v>
      </c>
      <c r="R79">
        <f t="shared" si="24"/>
        <v>5.1065838141770801</v>
      </c>
      <c r="T79">
        <v>2.0959019605508402</v>
      </c>
      <c r="U79">
        <v>3.1147385020976999</v>
      </c>
      <c r="V79">
        <v>2.0282478006176698</v>
      </c>
      <c r="W79">
        <v>2.3132346268153299</v>
      </c>
      <c r="X79">
        <v>2.9701176726618601</v>
      </c>
      <c r="Y79">
        <v>4.1458191139119602</v>
      </c>
      <c r="Z79">
        <v>3.6037450797688102</v>
      </c>
      <c r="AA79">
        <v>2.9452332764064502</v>
      </c>
      <c r="AC79">
        <f t="shared" si="25"/>
        <v>2.0959019605508402</v>
      </c>
      <c r="AD79">
        <f t="shared" si="26"/>
        <v>3.6532712115996899</v>
      </c>
      <c r="AE79">
        <f t="shared" si="27"/>
        <v>2.350611095937555</v>
      </c>
      <c r="AF79">
        <f t="shared" si="28"/>
        <v>2.5034365771695839</v>
      </c>
      <c r="AG79">
        <f t="shared" si="29"/>
        <v>2.2996692688602121</v>
      </c>
      <c r="AH79">
        <f t="shared" si="30"/>
        <v>2.5325461926423514</v>
      </c>
      <c r="AI79">
        <f t="shared" si="31"/>
        <v>2.8319607584353288</v>
      </c>
      <c r="AJ79">
        <f t="shared" si="32"/>
        <v>2.6053202313242698</v>
      </c>
    </row>
    <row r="80" spans="1:36" x14ac:dyDescent="0.35">
      <c r="A80">
        <f t="shared" si="33"/>
        <v>7.8000000000000055E-2</v>
      </c>
      <c r="B80">
        <v>5.0173741904843796</v>
      </c>
      <c r="C80">
        <v>4.95174335111966</v>
      </c>
      <c r="D80">
        <v>4.63517315010336</v>
      </c>
      <c r="E80">
        <v>4.7041947828297097</v>
      </c>
      <c r="F80">
        <v>4.7487902254177197</v>
      </c>
      <c r="G80">
        <v>4.6491168849598399</v>
      </c>
      <c r="H80">
        <v>6.2730277592507999</v>
      </c>
      <c r="I80">
        <v>4.6120424783005296</v>
      </c>
      <c r="K80">
        <f t="shared" si="17"/>
        <v>5.0173741904843796</v>
      </c>
      <c r="L80">
        <f t="shared" si="18"/>
        <v>7.4932458660442096</v>
      </c>
      <c r="M80">
        <f t="shared" si="19"/>
        <v>5.0009664806431999</v>
      </c>
      <c r="N80">
        <f t="shared" si="20"/>
        <v>4.9911218547384921</v>
      </c>
      <c r="O80">
        <f t="shared" si="21"/>
        <v>5.0042480226114359</v>
      </c>
      <c r="P80">
        <f t="shared" si="22"/>
        <v>4.9892466878994997</v>
      </c>
      <c r="Q80">
        <f t="shared" si="23"/>
        <v>5.7060144293972686</v>
      </c>
      <c r="R80">
        <f t="shared" si="24"/>
        <v>4.9845587708020194</v>
      </c>
      <c r="T80">
        <v>1.7916566431714001</v>
      </c>
      <c r="U80">
        <v>2.8737436029764698</v>
      </c>
      <c r="V80">
        <v>1.76232015060322</v>
      </c>
      <c r="W80">
        <v>2.0244959669646199</v>
      </c>
      <c r="X80">
        <v>2.7009062773196</v>
      </c>
      <c r="Y80">
        <v>3.8807171790583999</v>
      </c>
      <c r="Z80">
        <v>3.3552246428314301</v>
      </c>
      <c r="AA80">
        <v>2.7224131449406102</v>
      </c>
      <c r="AC80">
        <f t="shared" si="25"/>
        <v>1.7916566431714001</v>
      </c>
      <c r="AD80">
        <f t="shared" si="26"/>
        <v>3.2285284446596352</v>
      </c>
      <c r="AE80">
        <f t="shared" si="27"/>
        <v>2.0621783831226672</v>
      </c>
      <c r="AF80">
        <f t="shared" si="28"/>
        <v>2.2244914270934282</v>
      </c>
      <c r="AG80">
        <f t="shared" si="29"/>
        <v>2.008074035132414</v>
      </c>
      <c r="AH80">
        <f t="shared" si="30"/>
        <v>2.2554081973735727</v>
      </c>
      <c r="AI80">
        <f t="shared" si="31"/>
        <v>2.5113591463980582</v>
      </c>
      <c r="AJ80">
        <f t="shared" si="32"/>
        <v>2.332700123073935</v>
      </c>
    </row>
    <row r="81" spans="1:36" x14ac:dyDescent="0.35">
      <c r="A81">
        <f t="shared" si="33"/>
        <v>7.9000000000000056E-2</v>
      </c>
      <c r="B81">
        <v>4.9168361967546099</v>
      </c>
      <c r="C81">
        <v>4.7929979561397698</v>
      </c>
      <c r="D81">
        <v>4.5003960464082402</v>
      </c>
      <c r="E81">
        <v>4.5412716598999499</v>
      </c>
      <c r="F81">
        <v>4.5839257671263001</v>
      </c>
      <c r="G81">
        <v>4.4973366061612703</v>
      </c>
      <c r="H81">
        <v>6.1447541349772203</v>
      </c>
      <c r="I81">
        <v>4.4713602647086299</v>
      </c>
      <c r="K81">
        <f t="shared" si="17"/>
        <v>4.9168361967546099</v>
      </c>
      <c r="L81">
        <f t="shared" si="18"/>
        <v>7.3133351748244948</v>
      </c>
      <c r="M81">
        <f t="shared" si="19"/>
        <v>4.8858766366008997</v>
      </c>
      <c r="N81">
        <f t="shared" si="20"/>
        <v>4.867300900508674</v>
      </c>
      <c r="O81">
        <f t="shared" si="21"/>
        <v>4.8920685486316415</v>
      </c>
      <c r="P81">
        <f t="shared" si="22"/>
        <v>4.8637626650625361</v>
      </c>
      <c r="Q81">
        <f t="shared" si="23"/>
        <v>5.5661678360274802</v>
      </c>
      <c r="R81">
        <f t="shared" si="24"/>
        <v>4.8549170764471903</v>
      </c>
      <c r="T81">
        <v>1.4859562563983499</v>
      </c>
      <c r="U81">
        <v>2.6326567679240802</v>
      </c>
      <c r="V81">
        <v>1.49928493606866</v>
      </c>
      <c r="W81">
        <v>1.7357704796678399</v>
      </c>
      <c r="X81">
        <v>2.4318094705353799</v>
      </c>
      <c r="Y81">
        <v>3.6122028510458</v>
      </c>
      <c r="Z81">
        <v>3.1040751269688598</v>
      </c>
      <c r="AA81">
        <v>2.49764352631566</v>
      </c>
      <c r="AC81">
        <f t="shared" si="25"/>
        <v>1.4859562563983499</v>
      </c>
      <c r="AD81">
        <f t="shared" si="26"/>
        <v>2.8022846403603898</v>
      </c>
      <c r="AE81">
        <f t="shared" si="27"/>
        <v>1.7726313842797827</v>
      </c>
      <c r="AF81">
        <f t="shared" si="28"/>
        <v>1.944636461008642</v>
      </c>
      <c r="AG81">
        <f t="shared" si="29"/>
        <v>1.7152963587034962</v>
      </c>
      <c r="AH81">
        <f t="shared" si="30"/>
        <v>1.97739933276652</v>
      </c>
      <c r="AI81">
        <f t="shared" si="31"/>
        <v>2.1896787979662844</v>
      </c>
      <c r="AJ81">
        <f t="shared" si="32"/>
        <v>2.0593065121612151</v>
      </c>
    </row>
    <row r="82" spans="1:36" x14ac:dyDescent="0.35">
      <c r="A82">
        <f t="shared" si="33"/>
        <v>8.0000000000000057E-2</v>
      </c>
      <c r="B82">
        <v>4.8107604453802804</v>
      </c>
      <c r="C82">
        <v>4.6257776862556002</v>
      </c>
      <c r="D82">
        <v>4.3614516121715203</v>
      </c>
      <c r="E82">
        <v>4.3713732183765099</v>
      </c>
      <c r="F82">
        <v>4.4103440589903604</v>
      </c>
      <c r="G82">
        <v>4.3379625944861004</v>
      </c>
      <c r="H82">
        <v>6.0073960750460804</v>
      </c>
      <c r="I82">
        <v>4.32264091370521</v>
      </c>
      <c r="K82">
        <f t="shared" si="17"/>
        <v>4.8107604453802804</v>
      </c>
      <c r="L82">
        <f t="shared" si="18"/>
        <v>7.12364928850808</v>
      </c>
      <c r="M82">
        <f t="shared" si="19"/>
        <v>4.7645147555991105</v>
      </c>
      <c r="N82">
        <f t="shared" si="20"/>
        <v>4.7367673417304079</v>
      </c>
      <c r="O82">
        <f t="shared" si="21"/>
        <v>4.7737638935553441</v>
      </c>
      <c r="P82">
        <f t="shared" si="22"/>
        <v>4.7314821200411314</v>
      </c>
      <c r="Q82">
        <f t="shared" si="23"/>
        <v>5.4187336122383147</v>
      </c>
      <c r="R82">
        <f t="shared" si="24"/>
        <v>4.7182690658179407</v>
      </c>
      <c r="T82">
        <v>1.1804892922731001</v>
      </c>
      <c r="U82">
        <v>2.3923611896454302</v>
      </c>
      <c r="V82">
        <v>1.2404986271425</v>
      </c>
      <c r="W82">
        <v>1.4488555328002299</v>
      </c>
      <c r="X82">
        <v>2.1647019177793201</v>
      </c>
      <c r="Y82">
        <v>3.3414391393420999</v>
      </c>
      <c r="Z82">
        <v>2.8519523637315798</v>
      </c>
      <c r="AA82">
        <v>2.2719126166117301</v>
      </c>
      <c r="AC82">
        <f t="shared" si="25"/>
        <v>1.1804892922731001</v>
      </c>
      <c r="AD82">
        <f t="shared" si="26"/>
        <v>2.3766698870958152</v>
      </c>
      <c r="AE82">
        <f t="shared" si="27"/>
        <v>1.4834572666161825</v>
      </c>
      <c r="AF82">
        <f t="shared" si="28"/>
        <v>1.6652380512220322</v>
      </c>
      <c r="AG82">
        <f t="shared" si="29"/>
        <v>1.422863671747566</v>
      </c>
      <c r="AH82">
        <f t="shared" si="30"/>
        <v>1.6998629625755275</v>
      </c>
      <c r="AI82">
        <f t="shared" si="31"/>
        <v>1.8685042900431128</v>
      </c>
      <c r="AJ82">
        <f t="shared" si="32"/>
        <v>1.7864252409592651</v>
      </c>
    </row>
    <row r="83" spans="1:36" x14ac:dyDescent="0.35">
      <c r="A83">
        <f t="shared" si="33"/>
        <v>8.1000000000000058E-2</v>
      </c>
      <c r="B83">
        <v>4.6995063937771704</v>
      </c>
      <c r="C83">
        <v>4.4511730702764503</v>
      </c>
      <c r="D83">
        <v>4.2189956835654296</v>
      </c>
      <c r="E83">
        <v>4.1957819411018296</v>
      </c>
      <c r="F83">
        <v>4.2293912229656199</v>
      </c>
      <c r="G83">
        <v>4.1719863922136602</v>
      </c>
      <c r="H83">
        <v>5.86156642646975</v>
      </c>
      <c r="I83">
        <v>4.1668877927385202</v>
      </c>
      <c r="K83">
        <f t="shared" si="17"/>
        <v>4.6995063937771704</v>
      </c>
      <c r="L83">
        <f t="shared" si="18"/>
        <v>6.9250929289153955</v>
      </c>
      <c r="M83">
        <f t="shared" si="19"/>
        <v>4.6374230629019904</v>
      </c>
      <c r="N83">
        <f t="shared" si="20"/>
        <v>4.6001730643768823</v>
      </c>
      <c r="O83">
        <f t="shared" si="21"/>
        <v>4.6498397290770264</v>
      </c>
      <c r="P83">
        <f t="shared" si="22"/>
        <v>4.5930778265625758</v>
      </c>
      <c r="Q83">
        <f t="shared" si="23"/>
        <v>5.264435882816457</v>
      </c>
      <c r="R83">
        <f t="shared" si="24"/>
        <v>4.5753397320268103</v>
      </c>
      <c r="T83">
        <v>0.87685628495291301</v>
      </c>
      <c r="U83">
        <v>2.1537434652248</v>
      </c>
      <c r="V83">
        <v>0.98715150779375205</v>
      </c>
      <c r="W83">
        <v>1.165467086642</v>
      </c>
      <c r="X83">
        <v>1.9014940018286599</v>
      </c>
      <c r="Y83">
        <v>3.0695714871605202</v>
      </c>
      <c r="Z83">
        <v>2.6004952529982002</v>
      </c>
      <c r="AA83">
        <v>2.0462210855684</v>
      </c>
      <c r="AC83">
        <f t="shared" si="25"/>
        <v>0.87685628495291301</v>
      </c>
      <c r="AD83">
        <f t="shared" si="26"/>
        <v>1.9537280175653131</v>
      </c>
      <c r="AE83">
        <f t="shared" si="27"/>
        <v>1.1960780800208848</v>
      </c>
      <c r="AF83">
        <f t="shared" si="28"/>
        <v>1.3876111570616678</v>
      </c>
      <c r="AG83">
        <f t="shared" si="29"/>
        <v>1.1322337210072904</v>
      </c>
      <c r="AH83">
        <f t="shared" si="30"/>
        <v>1.4240936479265789</v>
      </c>
      <c r="AI83">
        <f t="shared" si="31"/>
        <v>1.5493588314912807</v>
      </c>
      <c r="AJ83">
        <f t="shared" si="32"/>
        <v>1.5152998750888564</v>
      </c>
    </row>
    <row r="84" spans="1:36" x14ac:dyDescent="0.35">
      <c r="A84">
        <f t="shared" si="33"/>
        <v>8.2000000000000059E-2</v>
      </c>
      <c r="B84">
        <v>4.5834999279140298</v>
      </c>
      <c r="C84">
        <v>4.2703804602862601</v>
      </c>
      <c r="D84">
        <v>4.0736831365284196</v>
      </c>
      <c r="E84">
        <v>4.0158514550530597</v>
      </c>
      <c r="F84">
        <v>4.0425450195207402</v>
      </c>
      <c r="G84">
        <v>4.0005207121384103</v>
      </c>
      <c r="H84">
        <v>5.7080052492239099</v>
      </c>
      <c r="I84">
        <v>4.0052536549716899</v>
      </c>
      <c r="K84">
        <f t="shared" si="17"/>
        <v>4.5834999279140298</v>
      </c>
      <c r="L84">
        <f t="shared" si="18"/>
        <v>6.7186901580571599</v>
      </c>
      <c r="M84">
        <f t="shared" si="19"/>
        <v>4.5052200610070869</v>
      </c>
      <c r="N84">
        <f t="shared" si="20"/>
        <v>4.4582521408629221</v>
      </c>
      <c r="O84">
        <f t="shared" si="21"/>
        <v>4.5208760343884764</v>
      </c>
      <c r="P84">
        <f t="shared" si="22"/>
        <v>4.4493058703592707</v>
      </c>
      <c r="Q84">
        <f t="shared" si="23"/>
        <v>5.1040915743469899</v>
      </c>
      <c r="R84">
        <f t="shared" si="24"/>
        <v>4.4269401941001449</v>
      </c>
      <c r="T84">
        <v>0.57655545631006699</v>
      </c>
      <c r="U84">
        <v>1.9177057156095301</v>
      </c>
      <c r="V84">
        <v>0.74027108327799596</v>
      </c>
      <c r="W84">
        <v>0.88723362851047505</v>
      </c>
      <c r="X84">
        <v>1.6441084596609501</v>
      </c>
      <c r="Y84">
        <v>2.7977254971745298</v>
      </c>
      <c r="Z84">
        <v>2.35131316278594</v>
      </c>
      <c r="AA84">
        <v>1.8215802066432201</v>
      </c>
      <c r="AC84">
        <f t="shared" si="25"/>
        <v>0.57655545631006699</v>
      </c>
      <c r="AD84">
        <f t="shared" si="26"/>
        <v>1.535408314114832</v>
      </c>
      <c r="AE84">
        <f t="shared" si="27"/>
        <v>0.91184302113493276</v>
      </c>
      <c r="AF84">
        <f t="shared" si="28"/>
        <v>1.1130155600298521</v>
      </c>
      <c r="AG84">
        <f t="shared" si="29"/>
        <v>0.84478550816995968</v>
      </c>
      <c r="AH84">
        <f t="shared" si="30"/>
        <v>1.1513341388669798</v>
      </c>
      <c r="AI84">
        <f t="shared" si="31"/>
        <v>1.2336992040541321</v>
      </c>
      <c r="AJ84">
        <f t="shared" si="32"/>
        <v>1.2471305859597985</v>
      </c>
    </row>
    <row r="85" spans="1:36" x14ac:dyDescent="0.35">
      <c r="A85">
        <f t="shared" si="33"/>
        <v>8.300000000000006E-2</v>
      </c>
      <c r="B85">
        <v>4.4632166000550004</v>
      </c>
      <c r="C85">
        <v>4.0846631867678402</v>
      </c>
      <c r="D85">
        <v>3.9261584401387202</v>
      </c>
      <c r="E85">
        <v>3.8329696209603901</v>
      </c>
      <c r="F85">
        <v>3.8513697620048002</v>
      </c>
      <c r="G85">
        <v>3.8247731143250698</v>
      </c>
      <c r="H85">
        <v>5.5475477266223798</v>
      </c>
      <c r="I85">
        <v>3.8390066387105999</v>
      </c>
      <c r="K85">
        <f t="shared" si="17"/>
        <v>4.4632166000550004</v>
      </c>
      <c r="L85">
        <f t="shared" si="18"/>
        <v>6.505548193438921</v>
      </c>
      <c r="M85">
        <f t="shared" si="19"/>
        <v>4.3685782467332102</v>
      </c>
      <c r="N85">
        <f t="shared" si="20"/>
        <v>4.3117952347401367</v>
      </c>
      <c r="O85">
        <f t="shared" si="21"/>
        <v>4.3875059173975686</v>
      </c>
      <c r="P85">
        <f t="shared" si="22"/>
        <v>4.300979422931932</v>
      </c>
      <c r="Q85">
        <f t="shared" si="23"/>
        <v>4.9385817943683605</v>
      </c>
      <c r="R85">
        <f t="shared" si="24"/>
        <v>4.2739398934114199</v>
      </c>
      <c r="T85">
        <v>0.28097571477291899</v>
      </c>
      <c r="U85">
        <v>1.6851775753762901</v>
      </c>
      <c r="V85">
        <v>0.50073329221153395</v>
      </c>
      <c r="W85">
        <v>0.61569577466467296</v>
      </c>
      <c r="X85">
        <v>1.39445389746146</v>
      </c>
      <c r="Y85">
        <v>2.5270074206039901</v>
      </c>
      <c r="Z85">
        <v>2.1059769602023199</v>
      </c>
      <c r="AA85">
        <v>1.5990113652273199</v>
      </c>
      <c r="AC85">
        <f t="shared" si="25"/>
        <v>0.28097571477291899</v>
      </c>
      <c r="AD85">
        <f t="shared" si="26"/>
        <v>1.1235645024610641</v>
      </c>
      <c r="AE85">
        <f t="shared" si="27"/>
        <v>0.63202617992376176</v>
      </c>
      <c r="AF85">
        <f t="shared" si="28"/>
        <v>0.84265645901426756</v>
      </c>
      <c r="AG85">
        <f t="shared" si="29"/>
        <v>0.5618160868935933</v>
      </c>
      <c r="AH85">
        <f t="shared" si="30"/>
        <v>0.88277651217436381</v>
      </c>
      <c r="AI85">
        <f t="shared" si="31"/>
        <v>0.92291589999906642</v>
      </c>
      <c r="AJ85">
        <f t="shared" si="32"/>
        <v>0.98307664507460457</v>
      </c>
    </row>
    <row r="86" spans="1:36" x14ac:dyDescent="0.35">
      <c r="A86">
        <f t="shared" si="33"/>
        <v>8.4000000000000061E-2</v>
      </c>
      <c r="B86">
        <v>4.3391671048390403</v>
      </c>
      <c r="C86">
        <v>3.8953156298100899</v>
      </c>
      <c r="D86">
        <v>3.77705147595448</v>
      </c>
      <c r="E86">
        <v>3.64852656327438</v>
      </c>
      <c r="F86">
        <v>3.6574736089766402</v>
      </c>
      <c r="G86">
        <v>3.64602113198861</v>
      </c>
      <c r="H86">
        <v>5.3810934382429796</v>
      </c>
      <c r="I86">
        <v>3.6694955652339298</v>
      </c>
      <c r="K86">
        <f t="shared" si="17"/>
        <v>4.3391671048390403</v>
      </c>
      <c r="L86">
        <f t="shared" si="18"/>
        <v>6.2868249197440855</v>
      </c>
      <c r="M86">
        <f t="shared" si="19"/>
        <v>4.2282042360818028</v>
      </c>
      <c r="N86">
        <f t="shared" si="20"/>
        <v>4.1616265148274598</v>
      </c>
      <c r="O86">
        <f t="shared" si="21"/>
        <v>4.2503968098332496</v>
      </c>
      <c r="P86">
        <f t="shared" si="22"/>
        <v>4.148945044112347</v>
      </c>
      <c r="Q86">
        <f t="shared" si="23"/>
        <v>4.7688260590893536</v>
      </c>
      <c r="R86">
        <f t="shared" si="24"/>
        <v>4.1172413673245654</v>
      </c>
      <c r="T86">
        <v>-8.6039796643344706E-3</v>
      </c>
      <c r="U86">
        <v>1.45712618193263</v>
      </c>
      <c r="V86">
        <v>0.26927974300787699</v>
      </c>
      <c r="W86">
        <v>0.35230921108672503</v>
      </c>
      <c r="X86">
        <v>1.15439446558815</v>
      </c>
      <c r="Y86">
        <v>2.2585064992375901</v>
      </c>
      <c r="Z86">
        <v>1.8660121160877301</v>
      </c>
      <c r="AA86">
        <v>1.3795459852615399</v>
      </c>
      <c r="AC86">
        <f t="shared" si="25"/>
        <v>-8.6039796643344706E-3</v>
      </c>
      <c r="AD86">
        <f t="shared" si="26"/>
        <v>0.71995911130198054</v>
      </c>
      <c r="AE86">
        <f t="shared" si="27"/>
        <v>0.35782856073490665</v>
      </c>
      <c r="AF86">
        <f t="shared" si="28"/>
        <v>0.57768808497445134</v>
      </c>
      <c r="AG86">
        <f t="shared" si="29"/>
        <v>0.28454205265505844</v>
      </c>
      <c r="AH86">
        <f t="shared" si="30"/>
        <v>0.6195660895915075</v>
      </c>
      <c r="AI86">
        <f t="shared" si="31"/>
        <v>0.61833694963945973</v>
      </c>
      <c r="AJ86">
        <f t="shared" si="32"/>
        <v>0.72426110113414777</v>
      </c>
    </row>
    <row r="87" spans="1:36" x14ac:dyDescent="0.35">
      <c r="A87">
        <f t="shared" si="33"/>
        <v>8.5000000000000062E-2</v>
      </c>
      <c r="B87">
        <v>4.2118859320702597</v>
      </c>
      <c r="C87">
        <v>3.7036319602826202</v>
      </c>
      <c r="D87">
        <v>3.6269781584429599</v>
      </c>
      <c r="E87">
        <v>3.4638886547057801</v>
      </c>
      <c r="F87">
        <v>3.4624701224385399</v>
      </c>
      <c r="G87">
        <v>3.4655896613081301</v>
      </c>
      <c r="H87">
        <v>5.2095789351535204</v>
      </c>
      <c r="I87">
        <v>3.4981162241672101</v>
      </c>
      <c r="K87">
        <f t="shared" si="17"/>
        <v>4.2118859320702597</v>
      </c>
      <c r="L87">
        <f t="shared" si="18"/>
        <v>6.0637019122115703</v>
      </c>
      <c r="M87">
        <f t="shared" si="19"/>
        <v>4.0848224391233501</v>
      </c>
      <c r="N87">
        <f t="shared" si="20"/>
        <v>4.0085843433552046</v>
      </c>
      <c r="O87">
        <f t="shared" si="21"/>
        <v>4.1102351377127322</v>
      </c>
      <c r="P87">
        <f t="shared" si="22"/>
        <v>3.9940628013041284</v>
      </c>
      <c r="Q87">
        <f t="shared" si="23"/>
        <v>4.5957607915998802</v>
      </c>
      <c r="R87">
        <f t="shared" si="24"/>
        <v>3.95775894617644</v>
      </c>
      <c r="T87">
        <v>-0.29101018104355703</v>
      </c>
      <c r="U87">
        <v>1.23456230807184</v>
      </c>
      <c r="V87">
        <v>4.6538938683716703E-2</v>
      </c>
      <c r="W87">
        <v>9.8448481675230307E-2</v>
      </c>
      <c r="X87">
        <v>0.92571547251518005</v>
      </c>
      <c r="Y87">
        <v>1.9932982390551499</v>
      </c>
      <c r="Z87">
        <v>1.63289222099732</v>
      </c>
      <c r="AA87">
        <v>1.16422486348756</v>
      </c>
      <c r="AC87">
        <f t="shared" si="25"/>
        <v>-0.29101018104355703</v>
      </c>
      <c r="AD87">
        <f t="shared" si="26"/>
        <v>0.32627097299236296</v>
      </c>
      <c r="AE87">
        <f t="shared" si="27"/>
        <v>9.0382941235292225E-2</v>
      </c>
      <c r="AF87">
        <f t="shared" si="28"/>
        <v>0.31921881460260176</v>
      </c>
      <c r="AG87">
        <f t="shared" si="29"/>
        <v>1.4104316779522374E-2</v>
      </c>
      <c r="AH87">
        <f t="shared" si="30"/>
        <v>0.36280660000589882</v>
      </c>
      <c r="AI87">
        <f t="shared" si="31"/>
        <v>0.3212337169996764</v>
      </c>
      <c r="AJ87">
        <f t="shared" si="32"/>
        <v>0.47177606351414147</v>
      </c>
    </row>
    <row r="88" spans="1:36" x14ac:dyDescent="0.35">
      <c r="A88">
        <f t="shared" si="33"/>
        <v>8.6000000000000063E-2</v>
      </c>
      <c r="B88">
        <v>4.0819236576744604</v>
      </c>
      <c r="C88">
        <v>3.5108807107494999</v>
      </c>
      <c r="D88">
        <v>3.47654500940898</v>
      </c>
      <c r="E88">
        <v>3.2803788073731499</v>
      </c>
      <c r="F88">
        <v>3.2679453198396899</v>
      </c>
      <c r="G88">
        <v>3.28483095274491</v>
      </c>
      <c r="H88">
        <v>5.0339549754697499</v>
      </c>
      <c r="I88">
        <v>3.32627995746437</v>
      </c>
      <c r="K88">
        <f t="shared" si="17"/>
        <v>4.0819236576744604</v>
      </c>
      <c r="L88">
        <f t="shared" si="18"/>
        <v>5.8373640130492106</v>
      </c>
      <c r="M88">
        <f t="shared" si="19"/>
        <v>3.9391629209432204</v>
      </c>
      <c r="N88">
        <f t="shared" si="20"/>
        <v>3.853506478904476</v>
      </c>
      <c r="O88">
        <f t="shared" si="21"/>
        <v>3.9677150682894684</v>
      </c>
      <c r="P88">
        <f t="shared" si="22"/>
        <v>3.8371909661351915</v>
      </c>
      <c r="Q88">
        <f t="shared" si="23"/>
        <v>4.4203229172315428</v>
      </c>
      <c r="R88">
        <f t="shared" si="24"/>
        <v>3.7964021842119804</v>
      </c>
      <c r="T88">
        <v>-0.56516695754010304</v>
      </c>
      <c r="U88">
        <v>1.0185409381391799</v>
      </c>
      <c r="V88">
        <v>-0.16695068161735899</v>
      </c>
      <c r="W88">
        <v>-0.14459077570690601</v>
      </c>
      <c r="X88">
        <v>0.71008534731267003</v>
      </c>
      <c r="Y88">
        <v>1.7324477207411499</v>
      </c>
      <c r="Z88">
        <v>1.40803132356741</v>
      </c>
      <c r="AA88">
        <v>0.95409592350469796</v>
      </c>
      <c r="AC88">
        <f t="shared" si="25"/>
        <v>-0.56516695754010304</v>
      </c>
      <c r="AD88">
        <f t="shared" si="26"/>
        <v>-5.5896488470513095E-2</v>
      </c>
      <c r="AE88">
        <f t="shared" si="27"/>
        <v>-0.16923998362028231</v>
      </c>
      <c r="AF88">
        <f t="shared" si="28"/>
        <v>6.8316200731610127E-2</v>
      </c>
      <c r="AG88">
        <f t="shared" si="29"/>
        <v>-0.24842537840424644</v>
      </c>
      <c r="AH88">
        <f t="shared" si="30"/>
        <v>0.11356499775101822</v>
      </c>
      <c r="AI88">
        <f t="shared" si="31"/>
        <v>3.2826860959574954E-2</v>
      </c>
      <c r="AJ88">
        <f t="shared" si="32"/>
        <v>0.22668699029953843</v>
      </c>
    </row>
    <row r="89" spans="1:36" x14ac:dyDescent="0.35">
      <c r="A89">
        <f t="shared" si="33"/>
        <v>8.7000000000000063E-2</v>
      </c>
      <c r="B89">
        <v>3.9498428916811799</v>
      </c>
      <c r="C89">
        <v>3.3182857324552701</v>
      </c>
      <c r="D89">
        <v>3.3263565520373901</v>
      </c>
      <c r="E89">
        <v>3.0992628062996399</v>
      </c>
      <c r="F89">
        <v>3.0754307643837899</v>
      </c>
      <c r="G89">
        <v>3.1051071034542299</v>
      </c>
      <c r="H89">
        <v>4.8551691717367902</v>
      </c>
      <c r="I89">
        <v>3.1553854462005901</v>
      </c>
      <c r="K89">
        <f t="shared" si="17"/>
        <v>3.9498428916811799</v>
      </c>
      <c r="L89">
        <f t="shared" si="18"/>
        <v>5.6089857579088154</v>
      </c>
      <c r="M89">
        <f t="shared" si="19"/>
        <v>3.7919536018747024</v>
      </c>
      <c r="N89">
        <f t="shared" si="20"/>
        <v>3.6972200279908165</v>
      </c>
      <c r="O89">
        <f t="shared" si="21"/>
        <v>3.8235314598359977</v>
      </c>
      <c r="P89">
        <f t="shared" si="22"/>
        <v>3.6791755377272186</v>
      </c>
      <c r="Q89">
        <f t="shared" si="23"/>
        <v>4.2434388079673875</v>
      </c>
      <c r="R89">
        <f t="shared" si="24"/>
        <v>3.634064312068225</v>
      </c>
      <c r="T89">
        <v>-0.83008593508354001</v>
      </c>
      <c r="U89">
        <v>0.81015490415556402</v>
      </c>
      <c r="V89">
        <v>-0.37071806347160302</v>
      </c>
      <c r="W89">
        <v>-0.37559320677076602</v>
      </c>
      <c r="X89">
        <v>0.50901505737396502</v>
      </c>
      <c r="Y89">
        <v>1.4770121049843801</v>
      </c>
      <c r="Z89">
        <v>1.19277374504228</v>
      </c>
      <c r="AA89">
        <v>0.75020949912853996</v>
      </c>
      <c r="AC89">
        <f t="shared" si="25"/>
        <v>-0.83008593508354001</v>
      </c>
      <c r="AD89">
        <f t="shared" si="26"/>
        <v>-0.425008483005758</v>
      </c>
      <c r="AE89">
        <f t="shared" si="27"/>
        <v>-0.42002572527376403</v>
      </c>
      <c r="AF89">
        <f t="shared" si="28"/>
        <v>-0.17398959938789843</v>
      </c>
      <c r="AG89">
        <f t="shared" si="29"/>
        <v>-0.50203776723571925</v>
      </c>
      <c r="AH89">
        <f t="shared" si="30"/>
        <v>-0.12712557540963829</v>
      </c>
      <c r="AI89">
        <f t="shared" si="31"/>
        <v>-0.24570928042157261</v>
      </c>
      <c r="AJ89">
        <f t="shared" si="32"/>
        <v>-9.965515463987995E-3</v>
      </c>
    </row>
    <row r="90" spans="1:36" x14ac:dyDescent="0.35">
      <c r="A90">
        <f t="shared" si="33"/>
        <v>8.8000000000000064E-2</v>
      </c>
      <c r="B90">
        <v>3.8162175231120701</v>
      </c>
      <c r="C90">
        <v>3.1270135238461498</v>
      </c>
      <c r="D90">
        <v>3.17702420665288</v>
      </c>
      <c r="E90">
        <v>2.92174089086551</v>
      </c>
      <c r="F90">
        <v>2.8863825978440198</v>
      </c>
      <c r="G90">
        <v>2.9277745825778898</v>
      </c>
      <c r="H90">
        <v>4.6741542250712804</v>
      </c>
      <c r="I90">
        <v>2.9867942022598601</v>
      </c>
      <c r="K90">
        <f t="shared" si="17"/>
        <v>3.8162175231120701</v>
      </c>
      <c r="L90">
        <f t="shared" si="18"/>
        <v>5.3797242850351452</v>
      </c>
      <c r="M90">
        <f t="shared" si="19"/>
        <v>3.6439165232955903</v>
      </c>
      <c r="N90">
        <f t="shared" si="20"/>
        <v>3.5405359234057023</v>
      </c>
      <c r="O90">
        <f t="shared" si="21"/>
        <v>3.6783767232588858</v>
      </c>
      <c r="P90">
        <f t="shared" si="22"/>
        <v>3.5208443805695326</v>
      </c>
      <c r="Q90">
        <f t="shared" si="23"/>
        <v>4.0660183124426856</v>
      </c>
      <c r="R90">
        <f t="shared" si="24"/>
        <v>3.4716155234791097</v>
      </c>
      <c r="T90">
        <v>-1.08485599894635</v>
      </c>
      <c r="U90">
        <v>0.61052067996258397</v>
      </c>
      <c r="V90">
        <v>-0.564339275926793</v>
      </c>
      <c r="W90">
        <v>-0.59343023477003098</v>
      </c>
      <c r="X90">
        <v>0.32381677605131198</v>
      </c>
      <c r="Y90">
        <v>1.22804156191168</v>
      </c>
      <c r="Z90">
        <v>0.98838041910485797</v>
      </c>
      <c r="AA90">
        <v>0.55361042672007299</v>
      </c>
      <c r="AC90">
        <f t="shared" si="25"/>
        <v>-1.08485599894635</v>
      </c>
      <c r="AD90">
        <f t="shared" si="26"/>
        <v>-0.779595658965058</v>
      </c>
      <c r="AE90">
        <f t="shared" si="27"/>
        <v>-0.6610118292191165</v>
      </c>
      <c r="AF90">
        <f t="shared" si="28"/>
        <v>-0.40670532738277643</v>
      </c>
      <c r="AG90">
        <f t="shared" si="29"/>
        <v>-0.74578066316456315</v>
      </c>
      <c r="AH90">
        <f t="shared" si="30"/>
        <v>-0.35826599369966405</v>
      </c>
      <c r="AI90">
        <f t="shared" si="31"/>
        <v>-0.51324542212057112</v>
      </c>
      <c r="AJ90">
        <f t="shared" si="32"/>
        <v>-0.23716765949188301</v>
      </c>
    </row>
    <row r="91" spans="1:36" x14ac:dyDescent="0.35">
      <c r="A91">
        <f t="shared" si="33"/>
        <v>8.9000000000000065E-2</v>
      </c>
      <c r="B91">
        <v>3.6816346030679501</v>
      </c>
      <c r="C91">
        <v>2.9381664100889102</v>
      </c>
      <c r="D91">
        <v>3.02917529223354</v>
      </c>
      <c r="E91">
        <v>2.7489433786792601</v>
      </c>
      <c r="F91">
        <v>2.70216588195126</v>
      </c>
      <c r="G91">
        <v>2.7541700477298199</v>
      </c>
      <c r="H91">
        <v>4.4918214181886498</v>
      </c>
      <c r="I91">
        <v>2.8218098967640102</v>
      </c>
      <c r="K91">
        <f t="shared" si="17"/>
        <v>3.6816346030679501</v>
      </c>
      <c r="L91">
        <f t="shared" si="18"/>
        <v>5.1507178081124056</v>
      </c>
      <c r="M91">
        <f t="shared" si="19"/>
        <v>3.4957675548231899</v>
      </c>
      <c r="N91">
        <f t="shared" si="20"/>
        <v>3.3842473258763341</v>
      </c>
      <c r="O91">
        <f t="shared" si="21"/>
        <v>3.5329409644721421</v>
      </c>
      <c r="P91">
        <f t="shared" si="22"/>
        <v>3.3630053775055044</v>
      </c>
      <c r="Q91">
        <f t="shared" si="23"/>
        <v>3.8889531779437827</v>
      </c>
      <c r="R91">
        <f t="shared" si="24"/>
        <v>3.3099005065784302</v>
      </c>
      <c r="T91">
        <v>-1.3286341771854</v>
      </c>
      <c r="U91">
        <v>0.42075606483727102</v>
      </c>
      <c r="V91">
        <v>-0.74742147285407601</v>
      </c>
      <c r="W91">
        <v>-0.79707243755682999</v>
      </c>
      <c r="X91">
        <v>0.15556419287046599</v>
      </c>
      <c r="Y91">
        <v>0.98657794190861903</v>
      </c>
      <c r="Z91">
        <v>0.79601132751128101</v>
      </c>
      <c r="AA91">
        <v>0.365326464623627</v>
      </c>
      <c r="AC91">
        <f t="shared" si="25"/>
        <v>-1.3286341771854</v>
      </c>
      <c r="AD91">
        <f t="shared" si="26"/>
        <v>-1.1182561447667645</v>
      </c>
      <c r="AE91">
        <f t="shared" si="27"/>
        <v>-0.8912866166797323</v>
      </c>
      <c r="AF91">
        <f t="shared" si="28"/>
        <v>-0.62887808037633164</v>
      </c>
      <c r="AG91">
        <f t="shared" si="29"/>
        <v>-0.97875612878086571</v>
      </c>
      <c r="AH91">
        <f t="shared" si="30"/>
        <v>-0.5788955020328268</v>
      </c>
      <c r="AI91">
        <f t="shared" si="31"/>
        <v>-0.76870038448788391</v>
      </c>
      <c r="AJ91">
        <f t="shared" si="32"/>
        <v>-0.45393905617406449</v>
      </c>
    </row>
    <row r="92" spans="1:36" x14ac:dyDescent="0.35">
      <c r="A92">
        <f t="shared" si="33"/>
        <v>9.0000000000000066E-2</v>
      </c>
      <c r="B92">
        <v>3.5466979955423601</v>
      </c>
      <c r="C92">
        <v>2.7527806353823498</v>
      </c>
      <c r="D92">
        <v>2.88346076047439</v>
      </c>
      <c r="E92">
        <v>2.5819288587949698</v>
      </c>
      <c r="F92">
        <v>2.5240432244172699</v>
      </c>
      <c r="G92">
        <v>2.5855965505597598</v>
      </c>
      <c r="H92">
        <v>4.30905864003749</v>
      </c>
      <c r="I92">
        <v>2.6616613392574999</v>
      </c>
      <c r="K92">
        <f t="shared" si="17"/>
        <v>3.5466979955423601</v>
      </c>
      <c r="L92">
        <f t="shared" si="18"/>
        <v>4.923088313233535</v>
      </c>
      <c r="M92">
        <f t="shared" si="19"/>
        <v>3.3482186555023574</v>
      </c>
      <c r="N92">
        <f t="shared" si="20"/>
        <v>3.229131051478356</v>
      </c>
      <c r="O92">
        <f t="shared" si="21"/>
        <v>3.387914523510358</v>
      </c>
      <c r="P92">
        <f t="shared" si="22"/>
        <v>3.2064476983309271</v>
      </c>
      <c r="Q92">
        <f t="shared" si="23"/>
        <v>3.7131188405512643</v>
      </c>
      <c r="R92">
        <f t="shared" si="24"/>
        <v>3.1497393154623552</v>
      </c>
      <c r="T92">
        <v>-1.5606390487692801</v>
      </c>
      <c r="U92">
        <v>0.24195023570673499</v>
      </c>
      <c r="V92">
        <v>-0.91959251363405403</v>
      </c>
      <c r="W92">
        <v>-0.98560772073883096</v>
      </c>
      <c r="X92">
        <v>5.0572872366345598E-3</v>
      </c>
      <c r="Y92">
        <v>0.75365061157061497</v>
      </c>
      <c r="Z92">
        <v>0.61670420935068704</v>
      </c>
      <c r="AA92">
        <v>0.18635285577958399</v>
      </c>
      <c r="AC92">
        <f t="shared" si="25"/>
        <v>-1.5606390487692801</v>
      </c>
      <c r="AD92">
        <f t="shared" si="26"/>
        <v>-1.4396639309159125</v>
      </c>
      <c r="AE92">
        <f t="shared" si="27"/>
        <v>-1.1099917276502762</v>
      </c>
      <c r="AF92">
        <f t="shared" si="28"/>
        <v>-0.83960333497887396</v>
      </c>
      <c r="AG92">
        <f t="shared" si="29"/>
        <v>-1.2001211918740771</v>
      </c>
      <c r="AH92">
        <f t="shared" si="30"/>
        <v>-0.78810078399384509</v>
      </c>
      <c r="AI92">
        <f t="shared" si="31"/>
        <v>-1.0110492195323137</v>
      </c>
      <c r="AJ92">
        <f t="shared" si="32"/>
        <v>-0.65934440653127258</v>
      </c>
    </row>
    <row r="93" spans="1:36" x14ac:dyDescent="0.35">
      <c r="A93">
        <f t="shared" si="33"/>
        <v>9.1000000000000067E-2</v>
      </c>
      <c r="B93">
        <v>3.41203280001998</v>
      </c>
      <c r="C93">
        <v>2.5718281172636801</v>
      </c>
      <c r="D93">
        <v>2.7405604042557399</v>
      </c>
      <c r="E93">
        <v>2.42168337250392</v>
      </c>
      <c r="F93">
        <v>2.3531664511361101</v>
      </c>
      <c r="G93">
        <v>2.4233091955024602</v>
      </c>
      <c r="H93">
        <v>4.1267319327380596</v>
      </c>
      <c r="I93">
        <v>2.5074886713922799</v>
      </c>
      <c r="K93">
        <f t="shared" si="17"/>
        <v>3.41203280001998</v>
      </c>
      <c r="L93">
        <f t="shared" si="18"/>
        <v>4.6979468586518198</v>
      </c>
      <c r="M93">
        <f t="shared" si="19"/>
        <v>3.2019816293309051</v>
      </c>
      <c r="N93">
        <f t="shared" si="20"/>
        <v>3.0759509269174599</v>
      </c>
      <c r="O93">
        <f t="shared" si="21"/>
        <v>3.2439918634687204</v>
      </c>
      <c r="P93">
        <f t="shared" si="22"/>
        <v>3.0519450788387088</v>
      </c>
      <c r="Q93">
        <f t="shared" si="23"/>
        <v>3.53937833598442</v>
      </c>
      <c r="R93">
        <f t="shared" si="24"/>
        <v>2.9919304586418303</v>
      </c>
      <c r="T93">
        <v>-1.7801477551832301</v>
      </c>
      <c r="U93">
        <v>7.5127450063144099E-2</v>
      </c>
      <c r="V93">
        <v>-1.08049721079079</v>
      </c>
      <c r="W93">
        <v>-1.1582643045629799</v>
      </c>
      <c r="X93">
        <v>-0.12720542515462599</v>
      </c>
      <c r="Y93">
        <v>0.53026900946386102</v>
      </c>
      <c r="Z93">
        <v>0.45135036078070201</v>
      </c>
      <c r="AA93">
        <v>1.7633192545166002E-2</v>
      </c>
      <c r="AC93">
        <f t="shared" si="25"/>
        <v>-1.7801477551832301</v>
      </c>
      <c r="AD93">
        <f t="shared" si="26"/>
        <v>-1.742584030151658</v>
      </c>
      <c r="AE93">
        <f t="shared" si="27"/>
        <v>-1.3163289538716365</v>
      </c>
      <c r="AF93">
        <f t="shared" si="28"/>
        <v>-1.0380376730846803</v>
      </c>
      <c r="AG93">
        <f t="shared" si="29"/>
        <v>-1.4090927141339553</v>
      </c>
      <c r="AH93">
        <f t="shared" si="30"/>
        <v>-0.98502981007764112</v>
      </c>
      <c r="AI93">
        <f t="shared" si="31"/>
        <v>-1.2393366322466739</v>
      </c>
      <c r="AJ93">
        <f t="shared" si="32"/>
        <v>-0.85251015256004303</v>
      </c>
    </row>
    <row r="94" spans="1:36" x14ac:dyDescent="0.35">
      <c r="A94">
        <f t="shared" si="33"/>
        <v>9.2000000000000068E-2</v>
      </c>
      <c r="B94">
        <v>3.2782895061116499</v>
      </c>
      <c r="C94">
        <v>2.3962204162192702</v>
      </c>
      <c r="D94">
        <v>2.6011844797653798</v>
      </c>
      <c r="E94">
        <v>2.2691190550321299</v>
      </c>
      <c r="F94">
        <v>2.1905700535986101</v>
      </c>
      <c r="G94">
        <v>2.2684994157335701</v>
      </c>
      <c r="H94">
        <v>3.9456893864671101</v>
      </c>
      <c r="I94">
        <v>2.36033216734022</v>
      </c>
      <c r="K94">
        <f t="shared" si="17"/>
        <v>3.2782895061116499</v>
      </c>
      <c r="L94">
        <f t="shared" si="18"/>
        <v>4.4763997142212855</v>
      </c>
      <c r="M94">
        <f t="shared" si="19"/>
        <v>3.0577722336385551</v>
      </c>
      <c r="N94">
        <f t="shared" si="20"/>
        <v>2.9254618701546979</v>
      </c>
      <c r="O94">
        <f t="shared" si="21"/>
        <v>3.1018756881331742</v>
      </c>
      <c r="P94">
        <f t="shared" si="22"/>
        <v>2.900259896157773</v>
      </c>
      <c r="Q94">
        <f t="shared" si="23"/>
        <v>3.3685869684594372</v>
      </c>
      <c r="R94">
        <f t="shared" si="24"/>
        <v>2.8372549611654598</v>
      </c>
      <c r="T94">
        <v>-1.9864973572903899</v>
      </c>
      <c r="U94">
        <v>-7.8793534759245304E-2</v>
      </c>
      <c r="V94">
        <v>-1.2298006233054799</v>
      </c>
      <c r="W94">
        <v>-1.31443669205985</v>
      </c>
      <c r="X94">
        <v>-0.241044266503041</v>
      </c>
      <c r="Y94">
        <v>0.31741163974194703</v>
      </c>
      <c r="Z94">
        <v>0.300668948239385</v>
      </c>
      <c r="AA94">
        <v>-0.13996288881849001</v>
      </c>
      <c r="AC94">
        <f t="shared" si="25"/>
        <v>-1.9864973572903899</v>
      </c>
      <c r="AD94">
        <f t="shared" si="26"/>
        <v>-2.0258941246700126</v>
      </c>
      <c r="AE94">
        <f t="shared" si="27"/>
        <v>-1.5095714016576036</v>
      </c>
      <c r="AF94">
        <f t="shared" si="28"/>
        <v>-1.2234158282779322</v>
      </c>
      <c r="AG94">
        <f t="shared" si="29"/>
        <v>-1.6049565927841609</v>
      </c>
      <c r="AH94">
        <f t="shared" si="30"/>
        <v>-1.1689100047770424</v>
      </c>
      <c r="AI94">
        <f t="shared" si="31"/>
        <v>-1.4526953415328123</v>
      </c>
      <c r="AJ94">
        <f t="shared" si="32"/>
        <v>-1.0326454460248176</v>
      </c>
    </row>
    <row r="95" spans="1:36" x14ac:dyDescent="0.35">
      <c r="A95">
        <f t="shared" si="33"/>
        <v>9.3000000000000069E-2</v>
      </c>
      <c r="B95">
        <v>3.1461468713907599</v>
      </c>
      <c r="C95">
        <v>2.2268134012173801</v>
      </c>
      <c r="D95">
        <v>2.4660709501692502</v>
      </c>
      <c r="E95">
        <v>2.1250709243555499</v>
      </c>
      <c r="F95">
        <v>2.0371652772383499</v>
      </c>
      <c r="G95">
        <v>2.1222772616886201</v>
      </c>
      <c r="H95">
        <v>3.7667661491537201</v>
      </c>
      <c r="I95">
        <v>2.22112294781433</v>
      </c>
      <c r="K95">
        <f t="shared" si="17"/>
        <v>3.1461468713907599</v>
      </c>
      <c r="L95">
        <f t="shared" si="18"/>
        <v>4.25955357199945</v>
      </c>
      <c r="M95">
        <f t="shared" si="19"/>
        <v>2.9163135038474151</v>
      </c>
      <c r="N95">
        <f t="shared" si="20"/>
        <v>2.7784134833214078</v>
      </c>
      <c r="O95">
        <f t="shared" si="21"/>
        <v>2.9622801773560838</v>
      </c>
      <c r="P95">
        <f t="shared" si="22"/>
        <v>2.7521468127450257</v>
      </c>
      <c r="Q95">
        <f t="shared" si="23"/>
        <v>3.2015963658008486</v>
      </c>
      <c r="R95">
        <f t="shared" si="24"/>
        <v>2.6864801363040698</v>
      </c>
      <c r="T95">
        <v>-2.1790908824036301</v>
      </c>
      <c r="U95">
        <v>-0.21904157815697201</v>
      </c>
      <c r="V95">
        <v>-1.3671982128258899</v>
      </c>
      <c r="W95">
        <v>-1.45371207298883</v>
      </c>
      <c r="X95">
        <v>-0.33660290261835102</v>
      </c>
      <c r="Y95">
        <v>0.11601142543755701</v>
      </c>
      <c r="Z95">
        <v>0.16518176443902399</v>
      </c>
      <c r="AA95">
        <v>-0.28566428531159099</v>
      </c>
      <c r="AC95">
        <f t="shared" si="25"/>
        <v>-2.1790908824036301</v>
      </c>
      <c r="AD95">
        <f t="shared" si="26"/>
        <v>-2.2886116714821161</v>
      </c>
      <c r="AE95">
        <f t="shared" si="27"/>
        <v>-1.6890785563419657</v>
      </c>
      <c r="AF95">
        <f t="shared" si="28"/>
        <v>-1.3950711607049668</v>
      </c>
      <c r="AG95">
        <f t="shared" si="29"/>
        <v>-1.7870810215542985</v>
      </c>
      <c r="AH95">
        <f t="shared" si="30"/>
        <v>-1.3390697520122052</v>
      </c>
      <c r="AI95">
        <f t="shared" si="31"/>
        <v>-1.6503684494984381</v>
      </c>
      <c r="AJ95">
        <f t="shared" si="32"/>
        <v>-1.199066230280301</v>
      </c>
    </row>
    <row r="96" spans="1:36" x14ac:dyDescent="0.35">
      <c r="A96">
        <f t="shared" si="33"/>
        <v>9.400000000000007E-2</v>
      </c>
      <c r="B96">
        <v>3.0163126110577601</v>
      </c>
      <c r="C96">
        <v>2.0644111430748202</v>
      </c>
      <c r="D96">
        <v>2.3359778848279502</v>
      </c>
      <c r="E96">
        <v>1.99029085618538</v>
      </c>
      <c r="F96">
        <v>1.89373399361217</v>
      </c>
      <c r="G96">
        <v>1.98565144594156</v>
      </c>
      <c r="H96">
        <v>3.5907893493385701</v>
      </c>
      <c r="I96">
        <v>2.0906749186215001</v>
      </c>
      <c r="K96">
        <f t="shared" si="17"/>
        <v>3.0163126110577601</v>
      </c>
      <c r="L96">
        <f t="shared" si="18"/>
        <v>4.0485181825951706</v>
      </c>
      <c r="M96">
        <f t="shared" si="19"/>
        <v>2.7783372440620253</v>
      </c>
      <c r="N96">
        <f t="shared" si="20"/>
        <v>2.6355520238645842</v>
      </c>
      <c r="O96">
        <f t="shared" si="21"/>
        <v>2.8259323174611723</v>
      </c>
      <c r="P96">
        <f t="shared" si="22"/>
        <v>2.6083548390650715</v>
      </c>
      <c r="Q96">
        <f t="shared" si="23"/>
        <v>3.0392566406447514</v>
      </c>
      <c r="R96">
        <f t="shared" si="24"/>
        <v>2.5403618770662901</v>
      </c>
      <c r="T96">
        <v>-2.35740796683322</v>
      </c>
      <c r="U96">
        <v>-0.34503356010761999</v>
      </c>
      <c r="V96">
        <v>-1.4924320589804301</v>
      </c>
      <c r="W96">
        <v>-1.57589413019005</v>
      </c>
      <c r="X96">
        <v>-0.414338217754951</v>
      </c>
      <c r="Y96">
        <v>-7.3062407068010801E-2</v>
      </c>
      <c r="Z96">
        <v>4.5190702864735699E-2</v>
      </c>
      <c r="AA96">
        <v>-0.41882402773819899</v>
      </c>
      <c r="AC96">
        <f t="shared" si="25"/>
        <v>-2.35740796683322</v>
      </c>
      <c r="AD96">
        <f t="shared" si="26"/>
        <v>-2.5299247468870298</v>
      </c>
      <c r="AE96">
        <f t="shared" si="27"/>
        <v>-1.8543143651518199</v>
      </c>
      <c r="AF96">
        <f t="shared" si="28"/>
        <v>-1.55245820414298</v>
      </c>
      <c r="AG96">
        <f t="shared" si="29"/>
        <v>-1.9549330854881</v>
      </c>
      <c r="AH96">
        <f t="shared" si="30"/>
        <v>-1.4949617925222485</v>
      </c>
      <c r="AI96">
        <f t="shared" si="31"/>
        <v>-1.8317343592127084</v>
      </c>
      <c r="AJ96">
        <f t="shared" si="32"/>
        <v>-1.3512207634704199</v>
      </c>
    </row>
    <row r="97" spans="1:36" x14ac:dyDescent="0.35">
      <c r="A97">
        <f t="shared" si="33"/>
        <v>9.500000000000007E-2</v>
      </c>
      <c r="B97">
        <v>2.8895211433022601</v>
      </c>
      <c r="C97">
        <v>1.90976773801556</v>
      </c>
      <c r="D97">
        <v>2.2116709139914499</v>
      </c>
      <c r="E97">
        <v>1.8654382474042499</v>
      </c>
      <c r="F97">
        <v>1.76092187622374</v>
      </c>
      <c r="G97">
        <v>1.85950732638854</v>
      </c>
      <c r="H97">
        <v>3.4185818350658801</v>
      </c>
      <c r="I97">
        <v>1.9696773368235401</v>
      </c>
      <c r="K97">
        <f t="shared" si="17"/>
        <v>2.8895211433022601</v>
      </c>
      <c r="L97">
        <f t="shared" si="18"/>
        <v>3.8444050123100402</v>
      </c>
      <c r="M97">
        <f t="shared" si="19"/>
        <v>2.6445827919805849</v>
      </c>
      <c r="N97">
        <f t="shared" si="20"/>
        <v>2.4976197811875798</v>
      </c>
      <c r="O97">
        <f t="shared" si="21"/>
        <v>2.6935704622449199</v>
      </c>
      <c r="P97">
        <f t="shared" si="22"/>
        <v>2.4696268267508175</v>
      </c>
      <c r="Q97">
        <f t="shared" si="23"/>
        <v>2.8824155615082829</v>
      </c>
      <c r="R97">
        <f t="shared" si="24"/>
        <v>2.3996444406589101</v>
      </c>
      <c r="T97">
        <v>-2.5210195381801199</v>
      </c>
      <c r="U97">
        <v>-0.45640957310923502</v>
      </c>
      <c r="V97">
        <v>-1.6053117284279399</v>
      </c>
      <c r="W97">
        <v>-1.6810210260532199</v>
      </c>
      <c r="X97">
        <v>-0.47499479373371101</v>
      </c>
      <c r="Y97">
        <v>-0.249025445307724</v>
      </c>
      <c r="Z97">
        <v>-5.9239632365029798E-2</v>
      </c>
      <c r="AA97">
        <v>-0.53894435512230399</v>
      </c>
      <c r="AC97">
        <f t="shared" si="25"/>
        <v>-2.5210195381801199</v>
      </c>
      <c r="AD97">
        <f t="shared" si="26"/>
        <v>-2.7492243247347377</v>
      </c>
      <c r="AE97">
        <f t="shared" si="27"/>
        <v>-2.0048670469123988</v>
      </c>
      <c r="AF97">
        <f t="shared" si="28"/>
        <v>-1.6951755521517662</v>
      </c>
      <c r="AG97">
        <f t="shared" si="29"/>
        <v>-2.1080975451659429</v>
      </c>
      <c r="AH97">
        <f t="shared" si="30"/>
        <v>-1.6361866960068834</v>
      </c>
      <c r="AI97">
        <f t="shared" si="31"/>
        <v>-1.9963323443183292</v>
      </c>
      <c r="AJ97">
        <f t="shared" si="32"/>
        <v>-1.4887145556446775</v>
      </c>
    </row>
    <row r="98" spans="1:36" x14ac:dyDescent="0.35">
      <c r="A98">
        <f t="shared" si="33"/>
        <v>9.6000000000000071E-2</v>
      </c>
      <c r="B98">
        <v>2.7665278383176801</v>
      </c>
      <c r="C98">
        <v>1.76358604287458</v>
      </c>
      <c r="D98">
        <v>2.0939060239097498</v>
      </c>
      <c r="E98">
        <v>1.7510674042604399</v>
      </c>
      <c r="F98">
        <v>1.6392308279215</v>
      </c>
      <c r="G98">
        <v>1.7445834983342801</v>
      </c>
      <c r="H98">
        <v>3.2509637931292099</v>
      </c>
      <c r="I98">
        <v>1.8586875815071999</v>
      </c>
      <c r="K98">
        <f t="shared" si="17"/>
        <v>2.7665278383176801</v>
      </c>
      <c r="L98">
        <f t="shared" si="18"/>
        <v>3.6483208597549703</v>
      </c>
      <c r="M98">
        <f t="shared" si="19"/>
        <v>2.5157923894569052</v>
      </c>
      <c r="N98">
        <f t="shared" si="20"/>
        <v>2.3653511201404398</v>
      </c>
      <c r="O98">
        <f t="shared" si="21"/>
        <v>2.5659394792290602</v>
      </c>
      <c r="P98">
        <f t="shared" si="22"/>
        <v>2.3366956402706371</v>
      </c>
      <c r="Q98">
        <f t="shared" si="23"/>
        <v>2.7319139028874488</v>
      </c>
      <c r="R98">
        <f t="shared" si="24"/>
        <v>2.2650569405961303</v>
      </c>
      <c r="T98">
        <v>-2.6696055262424898</v>
      </c>
      <c r="U98">
        <v>-0.55305945363863396</v>
      </c>
      <c r="V98">
        <v>-1.7057378540319701</v>
      </c>
      <c r="W98">
        <v>-1.7693745065048201</v>
      </c>
      <c r="X98">
        <v>-0.51956442634632205</v>
      </c>
      <c r="Y98">
        <v>-0.41120141001699601</v>
      </c>
      <c r="Z98">
        <v>-0.148291854867624</v>
      </c>
      <c r="AA98">
        <v>-0.64569949010091798</v>
      </c>
      <c r="AC98">
        <f t="shared" si="25"/>
        <v>-2.6696055262424898</v>
      </c>
      <c r="AD98">
        <f t="shared" si="26"/>
        <v>-2.946135253061807</v>
      </c>
      <c r="AE98">
        <f t="shared" si="27"/>
        <v>-2.1404690080915256</v>
      </c>
      <c r="AF98">
        <f t="shared" si="28"/>
        <v>-1.8229870972009472</v>
      </c>
      <c r="AG98">
        <f t="shared" si="29"/>
        <v>-2.2462963117217187</v>
      </c>
      <c r="AH98">
        <f t="shared" si="30"/>
        <v>-1.7625143522694089</v>
      </c>
      <c r="AI98">
        <f t="shared" si="31"/>
        <v>-2.1438865703040504</v>
      </c>
      <c r="AJ98">
        <f t="shared" si="32"/>
        <v>-1.6113324899405619</v>
      </c>
    </row>
    <row r="99" spans="1:36" x14ac:dyDescent="0.35">
      <c r="A99">
        <f t="shared" si="33"/>
        <v>9.7000000000000072E-2</v>
      </c>
      <c r="B99">
        <v>2.6480994630738901</v>
      </c>
      <c r="C99">
        <v>1.6265126736700399</v>
      </c>
      <c r="D99">
        <v>1.9834083595073599</v>
      </c>
      <c r="E99">
        <v>1.6476122497522201</v>
      </c>
      <c r="F99">
        <v>1.5290110361028499</v>
      </c>
      <c r="G99">
        <v>1.6414481567697601</v>
      </c>
      <c r="H99">
        <v>3.0887515170376401</v>
      </c>
      <c r="I99">
        <v>1.7581239492088501</v>
      </c>
      <c r="K99">
        <f t="shared" si="17"/>
        <v>2.6480994630738901</v>
      </c>
      <c r="L99">
        <f t="shared" si="18"/>
        <v>3.46135579990891</v>
      </c>
      <c r="M99">
        <f t="shared" si="19"/>
        <v>2.3927027657229276</v>
      </c>
      <c r="N99">
        <f t="shared" si="20"/>
        <v>2.2394647473123497</v>
      </c>
      <c r="O99">
        <f t="shared" si="21"/>
        <v>2.4437821051931201</v>
      </c>
      <c r="P99">
        <f t="shared" si="22"/>
        <v>2.2102765533293831</v>
      </c>
      <c r="Q99">
        <f t="shared" si="23"/>
        <v>2.5885764766256534</v>
      </c>
      <c r="R99">
        <f t="shared" si="24"/>
        <v>2.1373060683719651</v>
      </c>
      <c r="T99">
        <v>-2.8029741734723101</v>
      </c>
      <c r="U99">
        <v>-0.63513758550367705</v>
      </c>
      <c r="V99">
        <v>-1.7937260528694801</v>
      </c>
      <c r="W99">
        <v>-1.84147758432325</v>
      </c>
      <c r="X99">
        <v>-0.549232408409696</v>
      </c>
      <c r="Y99">
        <v>-0.55904652709524405</v>
      </c>
      <c r="Z99">
        <v>-0.22239626429047199</v>
      </c>
      <c r="AA99">
        <v>-0.73895422745888495</v>
      </c>
      <c r="AC99">
        <f t="shared" si="25"/>
        <v>-2.8029741734723101</v>
      </c>
      <c r="AD99">
        <f t="shared" si="26"/>
        <v>-3.1205429662241486</v>
      </c>
      <c r="AE99">
        <f t="shared" si="27"/>
        <v>-2.2610150264801518</v>
      </c>
      <c r="AF99">
        <f t="shared" si="28"/>
        <v>-1.9358395382848568</v>
      </c>
      <c r="AG99">
        <f t="shared" si="29"/>
        <v>-2.3694068558785837</v>
      </c>
      <c r="AH99">
        <f t="shared" si="30"/>
        <v>-1.8739013500571817</v>
      </c>
      <c r="AI99">
        <f t="shared" si="31"/>
        <v>-2.2743262319817976</v>
      </c>
      <c r="AJ99">
        <f t="shared" si="32"/>
        <v>-1.7190558794879935</v>
      </c>
    </row>
    <row r="100" spans="1:36" x14ac:dyDescent="0.35">
      <c r="A100">
        <f t="shared" si="33"/>
        <v>9.8000000000000073E-2</v>
      </c>
      <c r="B100">
        <v>2.5350007891356001</v>
      </c>
      <c r="C100">
        <v>1.49912905501833</v>
      </c>
      <c r="D100">
        <v>1.8808480604611699</v>
      </c>
      <c r="E100">
        <v>1.5553694757463099</v>
      </c>
      <c r="F100">
        <v>1.43045341156981</v>
      </c>
      <c r="G100">
        <v>1.5504768279357599</v>
      </c>
      <c r="H100">
        <v>2.9327528258328099</v>
      </c>
      <c r="I100">
        <v>1.66825858589482</v>
      </c>
      <c r="K100">
        <f t="shared" si="17"/>
        <v>2.5350007891356001</v>
      </c>
      <c r="L100">
        <f t="shared" si="18"/>
        <v>3.2845653166447653</v>
      </c>
      <c r="M100">
        <f t="shared" si="19"/>
        <v>2.2760328556062825</v>
      </c>
      <c r="N100">
        <f t="shared" si="20"/>
        <v>2.1206520954886923</v>
      </c>
      <c r="O100">
        <f t="shared" si="21"/>
        <v>2.327826442312146</v>
      </c>
      <c r="P100">
        <f t="shared" si="22"/>
        <v>2.0910557602281985</v>
      </c>
      <c r="Q100">
        <f t="shared" si="23"/>
        <v>2.4531987301047127</v>
      </c>
      <c r="R100">
        <f t="shared" si="24"/>
        <v>2.017064922076965</v>
      </c>
      <c r="T100">
        <v>-2.92108117071776</v>
      </c>
      <c r="U100">
        <v>-0.70306362190932303</v>
      </c>
      <c r="V100">
        <v>-1.86942854229955</v>
      </c>
      <c r="W100">
        <v>-1.8980791295628701</v>
      </c>
      <c r="X100">
        <v>-0.56531357678021499</v>
      </c>
      <c r="Y100">
        <v>-0.69217346735139595</v>
      </c>
      <c r="Z100">
        <v>-0.28222040892727002</v>
      </c>
      <c r="AA100">
        <v>-0.81877647010551302</v>
      </c>
      <c r="AC100">
        <f t="shared" si="25"/>
        <v>-2.92108117071776</v>
      </c>
      <c r="AD100">
        <f t="shared" si="26"/>
        <v>-3.2726129816724217</v>
      </c>
      <c r="AE100">
        <f t="shared" si="27"/>
        <v>-2.3665767835156508</v>
      </c>
      <c r="AF100">
        <f t="shared" si="28"/>
        <v>-2.0338741511943854</v>
      </c>
      <c r="AG100">
        <f t="shared" si="29"/>
        <v>-2.4774776609560725</v>
      </c>
      <c r="AH100">
        <f t="shared" si="30"/>
        <v>-1.9705022212284298</v>
      </c>
      <c r="AI100">
        <f t="shared" si="31"/>
        <v>-2.3877995313309666</v>
      </c>
      <c r="AJ100">
        <f t="shared" si="32"/>
        <v>-1.8120723963135414</v>
      </c>
    </row>
    <row r="101" spans="1:36" x14ac:dyDescent="0.35">
      <c r="A101">
        <f t="shared" si="33"/>
        <v>9.9000000000000074E-2</v>
      </c>
      <c r="B101">
        <v>2.4279776264447301</v>
      </c>
      <c r="C101">
        <v>1.38193877621743</v>
      </c>
      <c r="D101">
        <v>1.7868144731754101</v>
      </c>
      <c r="E101">
        <v>1.4744817164700901</v>
      </c>
      <c r="F101">
        <v>1.34358345406755</v>
      </c>
      <c r="G101">
        <v>1.4718333965269901</v>
      </c>
      <c r="H101">
        <v>2.7837588878139998</v>
      </c>
      <c r="I101">
        <v>1.5892109793487199</v>
      </c>
      <c r="K101">
        <f t="shared" si="17"/>
        <v>2.4279776264447301</v>
      </c>
      <c r="L101">
        <f t="shared" si="18"/>
        <v>3.118947014553445</v>
      </c>
      <c r="M101">
        <f t="shared" si="19"/>
        <v>2.1664679138879053</v>
      </c>
      <c r="N101">
        <f t="shared" si="20"/>
        <v>2.0095620863538102</v>
      </c>
      <c r="O101">
        <f t="shared" si="21"/>
        <v>2.2187698563992702</v>
      </c>
      <c r="P101">
        <f t="shared" si="22"/>
        <v>1.9796752620616016</v>
      </c>
      <c r="Q101">
        <f t="shared" si="23"/>
        <v>2.326529208696563</v>
      </c>
      <c r="R101">
        <f t="shared" si="24"/>
        <v>1.90495820133108</v>
      </c>
      <c r="T101">
        <v>-3.0240466081294199</v>
      </c>
      <c r="U101">
        <v>-0.75750779253938805</v>
      </c>
      <c r="V101">
        <v>-1.9331507460222599</v>
      </c>
      <c r="W101">
        <v>-1.94012483843929</v>
      </c>
      <c r="X101">
        <v>-0.56918221901416599</v>
      </c>
      <c r="Y101">
        <v>-0.81037308794106599</v>
      </c>
      <c r="Z101">
        <v>-0.32864704380138698</v>
      </c>
      <c r="AA101">
        <v>-0.88544202916665204</v>
      </c>
      <c r="AC101">
        <f t="shared" si="25"/>
        <v>-3.0240466081294199</v>
      </c>
      <c r="AD101">
        <f t="shared" si="26"/>
        <v>-3.4028005043991141</v>
      </c>
      <c r="AE101">
        <f t="shared" si="27"/>
        <v>-2.4574119042319116</v>
      </c>
      <c r="AF101">
        <f t="shared" si="28"/>
        <v>-2.117431081893407</v>
      </c>
      <c r="AG101">
        <f t="shared" si="29"/>
        <v>-2.5707388450114133</v>
      </c>
      <c r="AH101">
        <f t="shared" si="30"/>
        <v>-2.0526728300194064</v>
      </c>
      <c r="AI101">
        <f t="shared" si="31"/>
        <v>-2.4846794883236094</v>
      </c>
      <c r="AJ101">
        <f t="shared" si="32"/>
        <v>-1.8907772003344041</v>
      </c>
    </row>
    <row r="102" spans="1:36" x14ac:dyDescent="0.35">
      <c r="A102">
        <f t="shared" si="33"/>
        <v>0.10000000000000007</v>
      </c>
      <c r="B102">
        <v>2.32773684899177</v>
      </c>
      <c r="C102">
        <v>1.2753519740135799</v>
      </c>
      <c r="D102">
        <v>1.70179033827601</v>
      </c>
      <c r="E102">
        <v>1.40492263991624</v>
      </c>
      <c r="F102">
        <v>1.2682577457502799</v>
      </c>
      <c r="G102">
        <v>1.40545651711465</v>
      </c>
      <c r="H102">
        <v>2.6425324632682701</v>
      </c>
      <c r="I102">
        <v>1.5209427313799699</v>
      </c>
      <c r="K102">
        <f t="shared" si="17"/>
        <v>2.32773684899177</v>
      </c>
      <c r="L102">
        <f t="shared" si="18"/>
        <v>2.9654128359985599</v>
      </c>
      <c r="M102">
        <f t="shared" si="19"/>
        <v>2.0646406302472227</v>
      </c>
      <c r="N102">
        <f t="shared" si="20"/>
        <v>1.906782899000494</v>
      </c>
      <c r="O102">
        <f t="shared" si="21"/>
        <v>2.1172598739961321</v>
      </c>
      <c r="P102">
        <f t="shared" si="22"/>
        <v>1.876714759715403</v>
      </c>
      <c r="Q102">
        <f t="shared" si="23"/>
        <v>2.2092485952856555</v>
      </c>
      <c r="R102">
        <f t="shared" si="24"/>
        <v>1.8015444115026749</v>
      </c>
      <c r="T102">
        <v>-3.1121676401705201</v>
      </c>
      <c r="U102">
        <v>-0.79936072031509897</v>
      </c>
      <c r="V102">
        <v>-1.9853603520754699</v>
      </c>
      <c r="W102">
        <v>-1.9687153716021699</v>
      </c>
      <c r="X102">
        <v>-0.56220072438592705</v>
      </c>
      <c r="Y102">
        <v>-0.91363202818507405</v>
      </c>
      <c r="Z102">
        <v>-0.36274067869459697</v>
      </c>
      <c r="AA102">
        <v>-0.93943036155940896</v>
      </c>
      <c r="AC102">
        <f t="shared" si="25"/>
        <v>-3.1121676401705201</v>
      </c>
      <c r="AD102">
        <f t="shared" si="26"/>
        <v>-3.5118480003280697</v>
      </c>
      <c r="AE102">
        <f t="shared" si="27"/>
        <v>-2.5339659102066645</v>
      </c>
      <c r="AF102">
        <f t="shared" si="28"/>
        <v>-2.1870448722283515</v>
      </c>
      <c r="AG102">
        <f t="shared" si="29"/>
        <v>-2.6496062561994358</v>
      </c>
      <c r="AH102">
        <f t="shared" si="30"/>
        <v>-2.1209646745181967</v>
      </c>
      <c r="AI102">
        <f t="shared" si="31"/>
        <v>-2.5655600516854138</v>
      </c>
      <c r="AJ102">
        <f t="shared" si="32"/>
        <v>-1.9557641802428094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B06CA-22C6-4B61-BF10-52DE537354D2}">
  <dimension ref="A1:P102"/>
  <sheetViews>
    <sheetView workbookViewId="0">
      <selection activeCell="T20" sqref="T20"/>
    </sheetView>
  </sheetViews>
  <sheetFormatPr defaultRowHeight="14.5" x14ac:dyDescent="0.35"/>
  <sheetData>
    <row r="1" spans="1:16" x14ac:dyDescent="0.35">
      <c r="A1" s="4" t="s">
        <v>99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4" t="s">
        <v>105</v>
      </c>
      <c r="H1" s="4" t="s">
        <v>106</v>
      </c>
      <c r="I1" s="4" t="s">
        <v>107</v>
      </c>
      <c r="J1" s="4" t="s">
        <v>108</v>
      </c>
      <c r="K1" s="4" t="s">
        <v>109</v>
      </c>
      <c r="L1" s="4" t="s">
        <v>110</v>
      </c>
      <c r="M1" s="4" t="s">
        <v>111</v>
      </c>
      <c r="N1" s="4" t="s">
        <v>112</v>
      </c>
      <c r="O1" s="4" t="s">
        <v>113</v>
      </c>
      <c r="P1" s="4" t="s">
        <v>114</v>
      </c>
    </row>
    <row r="2" spans="1:1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A3">
        <v>-1.1738662779752101E-3</v>
      </c>
      <c r="B3">
        <v>-2.6224494484926751E-3</v>
      </c>
      <c r="C3">
        <v>-1.60469129374014E-3</v>
      </c>
      <c r="D3">
        <v>-1.8631863031990982E-3</v>
      </c>
      <c r="E3">
        <v>-1.518526290587154E-3</v>
      </c>
      <c r="F3">
        <v>-1.9124234478579472E-3</v>
      </c>
      <c r="G3">
        <v>-2.0801186304258345E-3</v>
      </c>
      <c r="H3">
        <v>-2.0355163095050702E-3</v>
      </c>
      <c r="I3">
        <v>-5.2471339213025004E-4</v>
      </c>
      <c r="J3">
        <v>3.0905967166582351E-3</v>
      </c>
      <c r="K3">
        <v>1.4141200102965551E-3</v>
      </c>
      <c r="L3">
        <v>2.5774200517526382E-3</v>
      </c>
      <c r="M3">
        <v>1.026353329811194E-3</v>
      </c>
      <c r="N3">
        <v>2.7990010120299874E-3</v>
      </c>
      <c r="O3">
        <v>2.7240419560113803E-3</v>
      </c>
      <c r="P3">
        <v>3.3529534127233604E-3</v>
      </c>
    </row>
    <row r="4" spans="1:16" x14ac:dyDescent="0.35">
      <c r="A4">
        <v>-2.9449567152575599E-4</v>
      </c>
      <c r="B4">
        <v>-1.304541725436321E-3</v>
      </c>
      <c r="C4">
        <v>-7.2589478059959943E-4</v>
      </c>
      <c r="D4">
        <v>-9.8473424604390543E-4</v>
      </c>
      <c r="E4">
        <v>-6.3961495878483076E-4</v>
      </c>
      <c r="F4">
        <v>-1.0340370013666306E-3</v>
      </c>
      <c r="G4">
        <v>-1.0761078115845957E-3</v>
      </c>
      <c r="H4">
        <v>-1.157293889673443E-3</v>
      </c>
      <c r="I4">
        <v>9.7510546554050804E-4</v>
      </c>
      <c r="J4">
        <v>5.9641184762498477E-3</v>
      </c>
      <c r="K4">
        <v>3.2258356045100512E-3</v>
      </c>
      <c r="L4">
        <v>4.576273687891777E-3</v>
      </c>
      <c r="M4">
        <v>2.7756895767161423E-3</v>
      </c>
      <c r="N4">
        <v>4.8334999894882958E-3</v>
      </c>
      <c r="O4">
        <v>4.9728007702797977E-3</v>
      </c>
      <c r="P4">
        <v>5.4765657434795939E-3</v>
      </c>
    </row>
    <row r="5" spans="1:16" x14ac:dyDescent="0.35">
      <c r="A5">
        <v>8.2336939430738005E-4</v>
      </c>
      <c r="B5">
        <v>4.4764677536663207E-4</v>
      </c>
      <c r="C5">
        <v>4.2966573626016099E-4</v>
      </c>
      <c r="D5">
        <v>1.9344354143182961E-4</v>
      </c>
      <c r="E5">
        <v>5.084064678696048E-4</v>
      </c>
      <c r="F5">
        <v>1.4844883765500463E-4</v>
      </c>
      <c r="G5">
        <v>2.6607303684177315E-4</v>
      </c>
      <c r="H5">
        <v>3.5962078212942042E-5</v>
      </c>
      <c r="I5">
        <v>2.6450498702469999E-3</v>
      </c>
      <c r="J5">
        <v>8.7138801286695995E-3</v>
      </c>
      <c r="K5">
        <v>5.0182025318965505E-3</v>
      </c>
      <c r="L5">
        <v>6.4420941288862808E-3</v>
      </c>
      <c r="M5">
        <v>4.5435719995666392E-3</v>
      </c>
      <c r="N5">
        <v>6.7133115759319423E-3</v>
      </c>
      <c r="O5">
        <v>7.091175843110086E-3</v>
      </c>
      <c r="P5">
        <v>7.3913551935460998E-3</v>
      </c>
    </row>
    <row r="6" spans="1:16" x14ac:dyDescent="0.35">
      <c r="A6">
        <v>2.12688033748581E-3</v>
      </c>
      <c r="B6">
        <v>2.5582269688835483E-3</v>
      </c>
      <c r="C6">
        <v>1.8108335688132267E-3</v>
      </c>
      <c r="D6">
        <v>1.6212055076096766E-3</v>
      </c>
      <c r="E6">
        <v>1.8740429225477435E-3</v>
      </c>
      <c r="F6">
        <v>1.5850858769042386E-3</v>
      </c>
      <c r="G6">
        <v>1.8889259251164971E-3</v>
      </c>
      <c r="H6">
        <v>1.4947868001406435E-3</v>
      </c>
      <c r="I6">
        <v>4.3418895651949601E-3</v>
      </c>
      <c r="J6">
        <v>1.102347104505166E-2</v>
      </c>
      <c r="K6">
        <v>6.5972079138245706E-3</v>
      </c>
      <c r="L6">
        <v>7.9503989230023352E-3</v>
      </c>
      <c r="M6">
        <v>6.1461442440986485E-3</v>
      </c>
      <c r="N6">
        <v>8.2081495914171475E-3</v>
      </c>
      <c r="O6">
        <v>8.8284195293021426E-3</v>
      </c>
      <c r="P6">
        <v>8.8525262624541794E-3</v>
      </c>
    </row>
    <row r="7" spans="1:16" x14ac:dyDescent="0.35">
      <c r="A7">
        <v>3.5423167123039699E-3</v>
      </c>
      <c r="B7">
        <v>4.9112820490228252E-3</v>
      </c>
      <c r="C7">
        <v>3.341220202587405E-3</v>
      </c>
      <c r="D7">
        <v>3.2205622967574664E-3</v>
      </c>
      <c r="E7">
        <v>3.381439504530718E-3</v>
      </c>
      <c r="F7">
        <v>3.197579838504144E-3</v>
      </c>
      <c r="G7">
        <v>3.7036250831189972E-3</v>
      </c>
      <c r="H7">
        <v>3.14012369287084E-3</v>
      </c>
      <c r="I7">
        <v>5.8985695546835901E-3</v>
      </c>
      <c r="J7">
        <v>1.257880488087354E-2</v>
      </c>
      <c r="K7">
        <v>7.7640448291076674E-3</v>
      </c>
      <c r="L7">
        <v>8.8833299937621131E-3</v>
      </c>
      <c r="M7">
        <v>7.3909497742228516E-3</v>
      </c>
      <c r="N7">
        <v>9.0965271679820086E-3</v>
      </c>
      <c r="O7">
        <v>9.9391799615082353E-3</v>
      </c>
      <c r="P7">
        <v>9.6295201035317447E-3</v>
      </c>
    </row>
    <row r="8" spans="1:16" x14ac:dyDescent="0.35">
      <c r="A8">
        <v>4.9832456629048897E-3</v>
      </c>
      <c r="B8">
        <v>7.3618488332347545E-3</v>
      </c>
      <c r="C8">
        <v>4.9267358323436001E-3</v>
      </c>
      <c r="D8">
        <v>4.8928299340068263E-3</v>
      </c>
      <c r="E8">
        <v>4.938037798455858E-3</v>
      </c>
      <c r="F8">
        <v>4.886371667656964E-3</v>
      </c>
      <c r="G8">
        <v>5.5982639052148059E-3</v>
      </c>
      <c r="H8">
        <v>4.8702260017823105E-3</v>
      </c>
      <c r="I8">
        <v>7.14323315034808E-3</v>
      </c>
      <c r="J8">
        <v>1.3115613212491231E-2</v>
      </c>
      <c r="K8">
        <v>8.3436148938326356E-3</v>
      </c>
      <c r="L8">
        <v>9.0638439399233686E-3</v>
      </c>
      <c r="M8">
        <v>8.1035385451357252E-3</v>
      </c>
      <c r="N8">
        <v>9.2010304248930329E-3</v>
      </c>
      <c r="O8">
        <v>1.0221492303514185E-2</v>
      </c>
      <c r="P8">
        <v>9.5439966373171911E-3</v>
      </c>
    </row>
    <row r="9" spans="1:16" x14ac:dyDescent="0.35">
      <c r="A9">
        <v>6.3633782738796302E-3</v>
      </c>
      <c r="B9">
        <v>9.7548045497541404E-3</v>
      </c>
      <c r="C9">
        <v>6.4682468433469777E-3</v>
      </c>
      <c r="D9">
        <v>6.5311679850273861E-3</v>
      </c>
      <c r="E9">
        <v>6.4472731294535086E-3</v>
      </c>
      <c r="F9">
        <v>6.5431529643950829E-3</v>
      </c>
      <c r="G9">
        <v>7.4522070035207442E-3</v>
      </c>
      <c r="H9">
        <v>6.5731154128143253E-3</v>
      </c>
      <c r="I9">
        <v>7.9252106374287801E-3</v>
      </c>
      <c r="J9">
        <v>1.247666479348019E-2</v>
      </c>
      <c r="K9">
        <v>8.2196350560972912E-3</v>
      </c>
      <c r="L9">
        <v>8.3962897072983964E-3</v>
      </c>
      <c r="M9">
        <v>8.1607501723635883E-3</v>
      </c>
      <c r="N9">
        <v>8.4299382122890835E-3</v>
      </c>
      <c r="O9">
        <v>9.562111160493195E-3</v>
      </c>
      <c r="P9">
        <v>8.5140594747658005E-3</v>
      </c>
    </row>
    <row r="10" spans="1:16" x14ac:dyDescent="0.35">
      <c r="A10">
        <v>7.6141469972012699E-3</v>
      </c>
      <c r="B10">
        <v>1.1951931219626915E-2</v>
      </c>
      <c r="C10">
        <v>7.8795023591137752E-3</v>
      </c>
      <c r="D10">
        <v>8.0387155762612784E-3</v>
      </c>
      <c r="E10">
        <v>7.8264312867312742E-3</v>
      </c>
      <c r="F10">
        <v>8.0690419033369928E-3</v>
      </c>
      <c r="G10">
        <v>9.1567771886514604E-3</v>
      </c>
      <c r="H10">
        <v>8.1448577210262788E-3</v>
      </c>
      <c r="I10">
        <v>8.1473214398956103E-3</v>
      </c>
      <c r="J10">
        <v>1.067594734184554E-2</v>
      </c>
      <c r="K10">
        <v>7.3748040308966728E-3</v>
      </c>
      <c r="L10">
        <v>6.911293585497311E-3</v>
      </c>
      <c r="M10">
        <v>7.5293075126964606E-3</v>
      </c>
      <c r="N10">
        <v>6.8230058816117168E-3</v>
      </c>
      <c r="O10">
        <v>7.9869089444539482E-3</v>
      </c>
      <c r="P10">
        <v>6.6022866218977353E-3</v>
      </c>
    </row>
    <row r="11" spans="1:16" x14ac:dyDescent="0.35">
      <c r="A11">
        <v>8.7065876948817407E-3</v>
      </c>
      <c r="B11">
        <v>1.3866703212991792E-2</v>
      </c>
      <c r="C11">
        <v>9.1099985302163303E-3</v>
      </c>
      <c r="D11">
        <v>9.352045031417084E-3</v>
      </c>
      <c r="E11">
        <v>9.0293163631494124E-3</v>
      </c>
      <c r="F11">
        <v>9.3981491268838955E-3</v>
      </c>
      <c r="G11">
        <v>1.0641947369009858E-2</v>
      </c>
      <c r="H11">
        <v>9.5134093655509198E-3</v>
      </c>
      <c r="I11">
        <v>7.8031322325317802E-3</v>
      </c>
      <c r="J11">
        <v>7.9659153486158259E-3</v>
      </c>
      <c r="K11">
        <v>5.9337407324408578E-3</v>
      </c>
      <c r="L11">
        <v>4.8121058323863045E-3</v>
      </c>
      <c r="M11">
        <v>6.3076190324590428E-3</v>
      </c>
      <c r="N11">
        <v>4.5984610895187707E-3</v>
      </c>
      <c r="O11">
        <v>5.7131942655947385E-3</v>
      </c>
      <c r="P11">
        <v>4.0643492323499354E-3</v>
      </c>
    </row>
    <row r="12" spans="1:16" x14ac:dyDescent="0.35">
      <c r="A12">
        <v>9.6766155860401101E-3</v>
      </c>
      <c r="B12">
        <v>1.550550711758546E-2</v>
      </c>
      <c r="C12">
        <v>1.0171907455302758E-2</v>
      </c>
      <c r="D12">
        <v>1.0469082576860345E-2</v>
      </c>
      <c r="E12">
        <v>1.0072849081450227E-2</v>
      </c>
      <c r="F12">
        <v>1.0525687361918933E-2</v>
      </c>
      <c r="G12">
        <v>1.1908061017067522E-2</v>
      </c>
      <c r="H12">
        <v>1.0667199324565405E-2</v>
      </c>
      <c r="I12">
        <v>7.0171015579449303E-3</v>
      </c>
      <c r="J12">
        <v>4.9029348341422503E-3</v>
      </c>
      <c r="K12">
        <v>4.2057428065573575E-3</v>
      </c>
      <c r="L12">
        <v>2.5189275557248141E-3</v>
      </c>
      <c r="M12">
        <v>4.7680145568348726E-3</v>
      </c>
      <c r="N12">
        <v>2.1976294127090917E-3</v>
      </c>
      <c r="O12">
        <v>3.2000724924155098E-3</v>
      </c>
      <c r="P12">
        <v>1.3943840551697852E-3</v>
      </c>
    </row>
    <row r="13" spans="1:16" x14ac:dyDescent="0.35">
      <c r="A13">
        <v>1.06522762521365E-2</v>
      </c>
      <c r="B13">
        <v>1.70131206460119E-2</v>
      </c>
      <c r="C13">
        <v>1.1169629386040075E-2</v>
      </c>
      <c r="D13">
        <v>1.148004126638222E-2</v>
      </c>
      <c r="E13">
        <v>1.106615875925936E-2</v>
      </c>
      <c r="F13">
        <v>1.1539167338828343E-2</v>
      </c>
      <c r="G13">
        <v>1.3060921089133556E-2</v>
      </c>
      <c r="H13">
        <v>1.1686982519943649E-2</v>
      </c>
      <c r="I13">
        <v>6.0848902755963703E-3</v>
      </c>
      <c r="J13">
        <v>2.4053636275827052E-3</v>
      </c>
      <c r="K13">
        <v>2.723904382690445E-3</v>
      </c>
      <c r="L13">
        <v>7.0731284694688988E-4</v>
      </c>
      <c r="M13">
        <v>3.3961015612716306E-3</v>
      </c>
      <c r="N13">
        <v>3.2320017347192746E-4</v>
      </c>
      <c r="O13">
        <v>1.1924702128428377E-3</v>
      </c>
      <c r="P13">
        <v>-6.3708151021547995E-4</v>
      </c>
    </row>
    <row r="14" spans="1:16" x14ac:dyDescent="0.35">
      <c r="A14">
        <v>1.18810825355103E-2</v>
      </c>
      <c r="B14">
        <v>1.8719433950801952E-2</v>
      </c>
      <c r="C14">
        <v>1.232998760927855E-2</v>
      </c>
      <c r="D14">
        <v>1.2599330653539501E-2</v>
      </c>
      <c r="E14">
        <v>1.2240206594524902E-2</v>
      </c>
      <c r="F14">
        <v>1.2650634090541586E-2</v>
      </c>
      <c r="G14">
        <v>1.4347931595614486E-2</v>
      </c>
      <c r="H14">
        <v>1.27788926830468E-2</v>
      </c>
      <c r="I14">
        <v>5.5106005304310602E-3</v>
      </c>
      <c r="J14">
        <v>1.7984059102589701E-3</v>
      </c>
      <c r="K14">
        <v>2.2768530877372499E-3</v>
      </c>
      <c r="L14">
        <v>3.3660462212096385E-4</v>
      </c>
      <c r="M14">
        <v>2.9236025762760121E-3</v>
      </c>
      <c r="N14">
        <v>-3.2966514186900248E-5</v>
      </c>
      <c r="O14">
        <v>7.542621330175371E-4</v>
      </c>
      <c r="P14">
        <v>-9.5689435495656004E-4</v>
      </c>
    </row>
    <row r="15" spans="1:16" x14ac:dyDescent="0.35">
      <c r="A15">
        <v>1.37551756859874E-2</v>
      </c>
      <c r="B15">
        <v>2.1183693421756848E-2</v>
      </c>
      <c r="C15">
        <v>1.4030640632375274E-2</v>
      </c>
      <c r="D15">
        <v>1.4195919600208001E-2</v>
      </c>
      <c r="E15">
        <v>1.39755476430977E-2</v>
      </c>
      <c r="F15">
        <v>1.4227401308366614E-2</v>
      </c>
      <c r="G15">
        <v>1.6192426406364816E-2</v>
      </c>
      <c r="H15">
        <v>1.430610557876315E-2</v>
      </c>
      <c r="I15">
        <v>6.0373993074013697E-3</v>
      </c>
      <c r="J15">
        <v>4.8400654875537692E-3</v>
      </c>
      <c r="K15">
        <v>3.9293825706272273E-3</v>
      </c>
      <c r="L15">
        <v>2.6645725285627418E-3</v>
      </c>
      <c r="M15">
        <v>4.3509859179820557E-3</v>
      </c>
      <c r="N15">
        <v>2.4236563300742684E-3</v>
      </c>
      <c r="O15">
        <v>3.2861419454173211E-3</v>
      </c>
      <c r="P15">
        <v>1.8213658338530848E-3</v>
      </c>
    </row>
    <row r="16" spans="1:16" x14ac:dyDescent="0.35">
      <c r="A16">
        <v>1.6831836037542802E-2</v>
      </c>
      <c r="B16">
        <v>2.5232091688861154E-2</v>
      </c>
      <c r="C16">
        <v>1.6824004853816275E-2</v>
      </c>
      <c r="D16">
        <v>1.6819306143580359E-2</v>
      </c>
      <c r="E16">
        <v>1.682557109056158E-2</v>
      </c>
      <c r="F16">
        <v>1.6818411151154473E-2</v>
      </c>
      <c r="G16">
        <v>1.9222959156517731E-2</v>
      </c>
      <c r="H16">
        <v>1.6816173670089751E-2</v>
      </c>
      <c r="I16">
        <v>8.6679558506468305E-3</v>
      </c>
      <c r="J16">
        <v>1.3723253234135381E-2</v>
      </c>
      <c r="K16">
        <v>9.0286155797293984E-3</v>
      </c>
      <c r="L16">
        <v>9.2450114171789381E-3</v>
      </c>
      <c r="M16">
        <v>8.9564836339128852E-3</v>
      </c>
      <c r="N16">
        <v>9.2862296719312312E-3</v>
      </c>
      <c r="O16">
        <v>1.0524509079166494E-2</v>
      </c>
      <c r="P16">
        <v>9.3892753088119646E-3</v>
      </c>
    </row>
    <row r="17" spans="1:16" x14ac:dyDescent="0.35">
      <c r="A17">
        <v>2.18468686659904E-2</v>
      </c>
      <c r="B17">
        <v>3.1984415979227354E-2</v>
      </c>
      <c r="C17">
        <v>2.1453925156111275E-2</v>
      </c>
      <c r="D17">
        <v>2.1218159050183802E-2</v>
      </c>
      <c r="E17">
        <v>2.1532513858087098E-2</v>
      </c>
      <c r="F17">
        <v>2.117325122048333E-2</v>
      </c>
      <c r="G17">
        <v>2.4294232458481956E-2</v>
      </c>
      <c r="H17">
        <v>2.1060981646232151E-2</v>
      </c>
      <c r="I17">
        <v>1.46714293903332E-2</v>
      </c>
      <c r="J17">
        <v>3.1050390935556751E-2</v>
      </c>
      <c r="K17">
        <v>1.9193052815361676E-2</v>
      </c>
      <c r="L17">
        <v>2.1906026870378761E-2</v>
      </c>
      <c r="M17">
        <v>1.828872813035598E-2</v>
      </c>
      <c r="N17">
        <v>2.2422783833239156E-2</v>
      </c>
      <c r="O17">
        <v>2.4518702317572472E-2</v>
      </c>
      <c r="P17">
        <v>2.3714676240390149E-2</v>
      </c>
    </row>
    <row r="18" spans="1:16" x14ac:dyDescent="0.35">
      <c r="A18">
        <v>2.97186390768347E-2</v>
      </c>
      <c r="B18">
        <v>4.2865771573843602E-2</v>
      </c>
      <c r="C18">
        <v>2.8862545556130475E-2</v>
      </c>
      <c r="D18">
        <v>2.8348889443707941E-2</v>
      </c>
      <c r="E18">
        <v>2.9033764260271322E-2</v>
      </c>
      <c r="F18">
        <v>2.8251050184198885E-2</v>
      </c>
      <c r="G18">
        <v>3.2496570052318131E-2</v>
      </c>
      <c r="H18">
        <v>2.800645203542625E-2</v>
      </c>
      <c r="I18">
        <v>2.55744099531399E-2</v>
      </c>
      <c r="J18">
        <v>5.977864289334775E-2</v>
      </c>
      <c r="K18">
        <v>3.6282923934958855E-2</v>
      </c>
      <c r="L18">
        <v>4.2708032324050224E-2</v>
      </c>
      <c r="M18">
        <v>3.4141221138595058E-2</v>
      </c>
      <c r="N18">
        <v>4.3931862493400961E-2</v>
      </c>
      <c r="O18">
        <v>4.7585349629563796E-2</v>
      </c>
      <c r="P18">
        <v>4.6991437916777803E-2</v>
      </c>
    </row>
    <row r="19" spans="1:16" x14ac:dyDescent="0.35">
      <c r="A19">
        <v>4.1541043120042698E-2</v>
      </c>
      <c r="B19">
        <v>5.96001468566036E-2</v>
      </c>
      <c r="C19">
        <v>4.0185334208312475E-2</v>
      </c>
      <c r="D19">
        <v>3.9371908861274341E-2</v>
      </c>
      <c r="E19">
        <v>4.0456475990658519E-2</v>
      </c>
      <c r="F19">
        <v>3.921697069993374E-2</v>
      </c>
      <c r="G19">
        <v>4.5151405431368412E-2</v>
      </c>
      <c r="H19">
        <v>3.8829625296582251E-2</v>
      </c>
      <c r="I19">
        <v>4.3134223509096098E-2</v>
      </c>
      <c r="J19">
        <v>0.1031360727910486</v>
      </c>
      <c r="K19">
        <v>6.2351592272798323E-2</v>
      </c>
      <c r="L19">
        <v>7.3882013531019669E-2</v>
      </c>
      <c r="M19">
        <v>5.8508118520057883E-2</v>
      </c>
      <c r="N19">
        <v>7.6078284246871339E-2</v>
      </c>
      <c r="O19">
        <v>8.2240316176742212E-2</v>
      </c>
      <c r="P19">
        <v>8.1568961036500548E-2</v>
      </c>
    </row>
    <row r="20" spans="1:16" x14ac:dyDescent="0.35">
      <c r="A20">
        <v>5.8564442402740599E-2</v>
      </c>
      <c r="B20">
        <v>8.4183756805450996E-2</v>
      </c>
      <c r="C20">
        <v>5.6732989003410644E-2</v>
      </c>
      <c r="D20">
        <v>5.5634116963812673E-2</v>
      </c>
      <c r="E20">
        <v>5.7099279683276639E-2</v>
      </c>
      <c r="F20">
        <v>5.5424808003889256E-2</v>
      </c>
      <c r="G20">
        <v>6.3791156918566488E-2</v>
      </c>
      <c r="H20">
        <v>5.4901535604080703E-2</v>
      </c>
      <c r="I20">
        <v>6.9294295926685207E-2</v>
      </c>
      <c r="J20">
        <v>0.16451137399645571</v>
      </c>
      <c r="K20">
        <v>9.9579260979899165E-2</v>
      </c>
      <c r="L20">
        <v>0.11775024001182752</v>
      </c>
      <c r="M20">
        <v>9.3522267969256362E-2</v>
      </c>
      <c r="N20">
        <v>0.12121137887505197</v>
      </c>
      <c r="O20">
        <v>0.13111056400743556</v>
      </c>
      <c r="P20">
        <v>0.12986422603311309</v>
      </c>
    </row>
    <row r="21" spans="1:16" x14ac:dyDescent="0.35">
      <c r="A21">
        <v>8.2164525741854899E-2</v>
      </c>
      <c r="B21">
        <v>0.1188376102285984</v>
      </c>
      <c r="C21">
        <v>7.9959936549762925E-2</v>
      </c>
      <c r="D21">
        <v>7.8637183034507743E-2</v>
      </c>
      <c r="E21">
        <v>8.0400854388181314E-2</v>
      </c>
      <c r="F21">
        <v>7.8385229983982938E-2</v>
      </c>
      <c r="G21">
        <v>9.0123019375676502E-2</v>
      </c>
      <c r="H21">
        <v>7.7755347357670951E-2</v>
      </c>
      <c r="I21">
        <v>0.106122711537286</v>
      </c>
      <c r="J21">
        <v>0.247322116752272</v>
      </c>
      <c r="K21">
        <v>0.15019173626045751</v>
      </c>
      <c r="L21">
        <v>0.1766331510943604</v>
      </c>
      <c r="M21">
        <v>0.14137793131582321</v>
      </c>
      <c r="N21">
        <v>0.18166961106272289</v>
      </c>
      <c r="O21">
        <v>0.1968299984251923</v>
      </c>
      <c r="P21">
        <v>0.19426076098362899</v>
      </c>
    </row>
    <row r="22" spans="1:16" x14ac:dyDescent="0.35">
      <c r="A22">
        <v>0.11380008094161</v>
      </c>
      <c r="B22">
        <v>0.16594045540663799</v>
      </c>
      <c r="C22">
        <v>0.1114202479387215</v>
      </c>
      <c r="D22">
        <v>0.1099923481369884</v>
      </c>
      <c r="E22">
        <v>0.11189621453929918</v>
      </c>
      <c r="F22">
        <v>0.10972036722237256</v>
      </c>
      <c r="G22">
        <v>0.12597752164260259</v>
      </c>
      <c r="H22">
        <v>0.109040414935833</v>
      </c>
      <c r="I22">
        <v>0.15573654688373001</v>
      </c>
      <c r="J22">
        <v>0.35486843893013198</v>
      </c>
      <c r="K22">
        <v>0.21636835618599851</v>
      </c>
      <c r="L22">
        <v>0.25274744176735958</v>
      </c>
      <c r="M22">
        <v>0.20424199432554482</v>
      </c>
      <c r="N22">
        <v>0.25967679140190458</v>
      </c>
      <c r="O22">
        <v>0.28192486952815171</v>
      </c>
      <c r="P22">
        <v>0.277000165488267</v>
      </c>
    </row>
    <row r="23" spans="1:16" x14ac:dyDescent="0.35">
      <c r="A23">
        <v>0.15496166815364801</v>
      </c>
      <c r="B23">
        <v>0.22794499013087</v>
      </c>
      <c r="C23">
        <v>0.15271291210384702</v>
      </c>
      <c r="D23">
        <v>0.15136365847396643</v>
      </c>
      <c r="E23">
        <v>0.15316266331380721</v>
      </c>
      <c r="F23">
        <v>0.15110665778256058</v>
      </c>
      <c r="G23">
        <v>0.17324403894736745</v>
      </c>
      <c r="H23">
        <v>0.15046415605404601</v>
      </c>
      <c r="I23">
        <v>0.22021583598531</v>
      </c>
      <c r="J23">
        <v>0.49018054127099497</v>
      </c>
      <c r="K23">
        <v>0.30014422963182497</v>
      </c>
      <c r="L23">
        <v>0.348101265819734</v>
      </c>
      <c r="M23">
        <v>0.28415855090252201</v>
      </c>
      <c r="N23">
        <v>0.35723593937933573</v>
      </c>
      <c r="O23">
        <v>0.3886953445200943</v>
      </c>
      <c r="P23">
        <v>0.38007262327834002</v>
      </c>
    </row>
    <row r="24" spans="1:16" x14ac:dyDescent="0.35">
      <c r="A24">
        <v>0.20711405671204</v>
      </c>
      <c r="B24">
        <v>0.30728177802871448</v>
      </c>
      <c r="C24">
        <v>0.20541940319236726</v>
      </c>
      <c r="D24">
        <v>0.2044026110805636</v>
      </c>
      <c r="E24">
        <v>0.20575833389630177</v>
      </c>
      <c r="F24">
        <v>0.20420893639260099</v>
      </c>
      <c r="G24">
        <v>0.2337966587800353</v>
      </c>
      <c r="H24">
        <v>0.20372474967269449</v>
      </c>
      <c r="I24">
        <v>0.30151196756611798</v>
      </c>
      <c r="J24">
        <v>0.65586905300457199</v>
      </c>
      <c r="K24">
        <v>0.40331251839381549</v>
      </c>
      <c r="L24">
        <v>0.46439284889043397</v>
      </c>
      <c r="M24">
        <v>0.38295240822827598</v>
      </c>
      <c r="N24">
        <v>0.47602719755645662</v>
      </c>
      <c r="O24">
        <v>0.51910033578018777</v>
      </c>
      <c r="P24">
        <v>0.505113069221513</v>
      </c>
    </row>
    <row r="25" spans="1:16" x14ac:dyDescent="0.35">
      <c r="A25">
        <v>0.27163591266417703</v>
      </c>
      <c r="B25">
        <v>0.406256507666935</v>
      </c>
      <c r="C25">
        <v>0.2710372319995118</v>
      </c>
      <c r="D25">
        <v>0.27067802360071258</v>
      </c>
      <c r="E25">
        <v>0.27115696813244483</v>
      </c>
      <c r="F25">
        <v>0.27060960295332231</v>
      </c>
      <c r="G25">
        <v>0.30941473333391895</v>
      </c>
      <c r="H25">
        <v>0.27043855133484651</v>
      </c>
      <c r="I25">
        <v>0.40135580543911098</v>
      </c>
      <c r="J25">
        <v>0.8539872179133885</v>
      </c>
      <c r="K25">
        <v>0.52733256031647202</v>
      </c>
      <c r="L25">
        <v>0.60291861324288853</v>
      </c>
      <c r="M25">
        <v>0.5021372093409997</v>
      </c>
      <c r="N25">
        <v>0.61731595665744421</v>
      </c>
      <c r="O25">
        <v>0.67465250029160284</v>
      </c>
      <c r="P25">
        <v>0.65330931519383295</v>
      </c>
    </row>
    <row r="26" spans="1:16" x14ac:dyDescent="0.35">
      <c r="A26">
        <v>0.34976052374844102</v>
      </c>
      <c r="B26">
        <v>0.52694691942741556</v>
      </c>
      <c r="C26">
        <v>0.35091359065081806</v>
      </c>
      <c r="D26">
        <v>0.35160543079224427</v>
      </c>
      <c r="E26">
        <v>0.35068297727034264</v>
      </c>
      <c r="F26">
        <v>0.35173720986680163</v>
      </c>
      <c r="G26">
        <v>0.40170299897372175</v>
      </c>
      <c r="H26">
        <v>0.35206665755319499</v>
      </c>
      <c r="I26">
        <v>0.52117080654798897</v>
      </c>
      <c r="J26">
        <v>1.0859129323144541</v>
      </c>
      <c r="K26">
        <v>0.67324916779422428</v>
      </c>
      <c r="L26">
        <v>0.76449618454196533</v>
      </c>
      <c r="M26">
        <v>0.64283349554497726</v>
      </c>
      <c r="N26">
        <v>0.78187656868439226</v>
      </c>
      <c r="O26">
        <v>0.85632954104839065</v>
      </c>
      <c r="P26">
        <v>0.82532752904045947</v>
      </c>
    </row>
    <row r="27" spans="1:16" x14ac:dyDescent="0.35">
      <c r="A27">
        <v>0.44252128307764899</v>
      </c>
      <c r="B27">
        <v>0.67110582607416347</v>
      </c>
      <c r="C27">
        <v>0.446183233806494</v>
      </c>
      <c r="D27">
        <v>0.44838040424380099</v>
      </c>
      <c r="E27">
        <v>0.44545084366072496</v>
      </c>
      <c r="F27">
        <v>0.44879891289852614</v>
      </c>
      <c r="G27">
        <v>0.51201623905247595</v>
      </c>
      <c r="H27">
        <v>0.449845184535339</v>
      </c>
      <c r="I27">
        <v>0.66199591352310505</v>
      </c>
      <c r="J27">
        <v>1.3522570744124449</v>
      </c>
      <c r="K27">
        <v>0.84162751558699878</v>
      </c>
      <c r="L27">
        <v>0.94940647682533508</v>
      </c>
      <c r="M27">
        <v>0.80570119517422012</v>
      </c>
      <c r="N27">
        <v>0.96993580277549429</v>
      </c>
      <c r="O27">
        <v>1.0645066475645093</v>
      </c>
      <c r="P27">
        <v>1.0212591176508925</v>
      </c>
    </row>
    <row r="28" spans="1:16" x14ac:dyDescent="0.35">
      <c r="A28">
        <v>0.55070522974439595</v>
      </c>
      <c r="B28">
        <v>0.8400761588831025</v>
      </c>
      <c r="C28">
        <v>0.55771438687765018</v>
      </c>
      <c r="D28">
        <v>0.56191988115760272</v>
      </c>
      <c r="E28">
        <v>0.55631255545099934</v>
      </c>
      <c r="F28">
        <v>0.56272092768711757</v>
      </c>
      <c r="G28">
        <v>0.64139310336488831</v>
      </c>
      <c r="H28">
        <v>0.56472354401090441</v>
      </c>
      <c r="I28">
        <v>0.82442211981576297</v>
      </c>
      <c r="J28">
        <v>1.652802517910188</v>
      </c>
      <c r="K28">
        <v>1.0325067889090347</v>
      </c>
      <c r="L28">
        <v>1.1573575903649977</v>
      </c>
      <c r="M28">
        <v>0.9908898550903803</v>
      </c>
      <c r="N28">
        <v>1.1811386954042289</v>
      </c>
      <c r="O28">
        <v>1.2989132839493378</v>
      </c>
      <c r="P28">
        <v>1.2405914580023065</v>
      </c>
    </row>
    <row r="29" spans="1:16" x14ac:dyDescent="0.35">
      <c r="A29">
        <v>0.67481721590976196</v>
      </c>
      <c r="B29">
        <v>1.0347229473967279</v>
      </c>
      <c r="C29">
        <v>0.68606577767580446</v>
      </c>
      <c r="D29">
        <v>0.69281491473542989</v>
      </c>
      <c r="E29">
        <v>0.68381606532259598</v>
      </c>
      <c r="F29">
        <v>0.69410046465154907</v>
      </c>
      <c r="G29">
        <v>0.79050292406722933</v>
      </c>
      <c r="H29">
        <v>0.69731433944184695</v>
      </c>
      <c r="I29">
        <v>1.0085454933468301</v>
      </c>
      <c r="J29">
        <v>1.9864759883170751</v>
      </c>
      <c r="K29">
        <v>1.2453743674952451</v>
      </c>
      <c r="L29">
        <v>1.387471691984294</v>
      </c>
      <c r="M29">
        <v>1.1980085926655621</v>
      </c>
      <c r="N29">
        <v>1.414537849029827</v>
      </c>
      <c r="O29">
        <v>1.5586157766508026</v>
      </c>
      <c r="P29">
        <v>1.4822032416436599</v>
      </c>
    </row>
    <row r="30" spans="1:16" x14ac:dyDescent="0.35">
      <c r="A30">
        <v>0.815056323914786</v>
      </c>
      <c r="B30">
        <v>1.2553857136118229</v>
      </c>
      <c r="C30">
        <v>0.83145693778460805</v>
      </c>
      <c r="D30">
        <v>0.84129730610650122</v>
      </c>
      <c r="E30">
        <v>0.82817681501064355</v>
      </c>
      <c r="F30">
        <v>0.84317166197733795</v>
      </c>
      <c r="G30">
        <v>0.95960827967945028</v>
      </c>
      <c r="H30">
        <v>0.84785755165443</v>
      </c>
      <c r="I30">
        <v>1.21393826135834</v>
      </c>
      <c r="J30">
        <v>2.3513527629847299</v>
      </c>
      <c r="K30">
        <v>1.47916094683195</v>
      </c>
      <c r="L30">
        <v>1.6382945581161159</v>
      </c>
      <c r="M30">
        <v>1.4261164097372281</v>
      </c>
      <c r="N30">
        <v>1.6686057221702428</v>
      </c>
      <c r="O30">
        <v>1.8420254737928627</v>
      </c>
      <c r="P30">
        <v>1.7443836323055599</v>
      </c>
    </row>
    <row r="31" spans="1:16" x14ac:dyDescent="0.35">
      <c r="A31">
        <v>0.97130510616743604</v>
      </c>
      <c r="B31">
        <v>1.501853099913111</v>
      </c>
      <c r="C31">
        <v>0.99375282649841457</v>
      </c>
      <c r="D31">
        <v>1.0072214586970016</v>
      </c>
      <c r="E31">
        <v>0.98926328243221884</v>
      </c>
      <c r="F31">
        <v>1.0097869124491134</v>
      </c>
      <c r="G31">
        <v>1.1485447847587469</v>
      </c>
      <c r="H31">
        <v>1.0162005468293929</v>
      </c>
      <c r="I31">
        <v>1.4396384507689699</v>
      </c>
      <c r="J31">
        <v>2.7446923557117202</v>
      </c>
      <c r="K31">
        <v>1.7322557905481024</v>
      </c>
      <c r="L31">
        <v>1.9078261944155819</v>
      </c>
      <c r="M31">
        <v>1.6737323225922758</v>
      </c>
      <c r="N31">
        <v>1.9412681761046255</v>
      </c>
      <c r="O31">
        <v>2.1469308119287644</v>
      </c>
      <c r="P31">
        <v>2.0248731303272351</v>
      </c>
    </row>
    <row r="32" spans="1:16" x14ac:dyDescent="0.35">
      <c r="A32">
        <v>1.1431311873618899</v>
      </c>
      <c r="B32">
        <v>1.7733598434465649</v>
      </c>
      <c r="C32">
        <v>1.1724627185637551</v>
      </c>
      <c r="D32">
        <v>1.190061637284874</v>
      </c>
      <c r="E32">
        <v>1.1665964123233821</v>
      </c>
      <c r="F32">
        <v>1.1934138122793727</v>
      </c>
      <c r="G32">
        <v>1.3567182676167857</v>
      </c>
      <c r="H32">
        <v>1.20179424976562</v>
      </c>
      <c r="I32">
        <v>1.6841576533976499</v>
      </c>
      <c r="J32">
        <v>3.1630019119284247</v>
      </c>
      <c r="K32">
        <v>2.0025403693136248</v>
      </c>
      <c r="L32">
        <v>2.19356999886321</v>
      </c>
      <c r="M32">
        <v>1.9388638261304301</v>
      </c>
      <c r="N32">
        <v>2.2299565949678928</v>
      </c>
      <c r="O32">
        <v>2.4705505454532712</v>
      </c>
      <c r="P32">
        <v>2.3209230852295999</v>
      </c>
    </row>
    <row r="33" spans="1:16" x14ac:dyDescent="0.35">
      <c r="A33">
        <v>1.3297998687569399</v>
      </c>
      <c r="B33">
        <v>2.0686046410771</v>
      </c>
      <c r="C33">
        <v>1.3667522877277849</v>
      </c>
      <c r="D33">
        <v>1.388923739110292</v>
      </c>
      <c r="E33">
        <v>1.3593618039336159</v>
      </c>
      <c r="F33">
        <v>1.39314687270696</v>
      </c>
      <c r="G33">
        <v>1.5831182825293799</v>
      </c>
      <c r="H33">
        <v>1.4037047066986299</v>
      </c>
      <c r="I33">
        <v>1.9455058049230101</v>
      </c>
      <c r="J33">
        <v>3.6021231368436553</v>
      </c>
      <c r="K33">
        <v>2.2874380196525799</v>
      </c>
      <c r="L33">
        <v>2.4925973484903219</v>
      </c>
      <c r="M33">
        <v>2.2190515767066659</v>
      </c>
      <c r="N33">
        <v>2.5316753158879872</v>
      </c>
      <c r="O33">
        <v>2.8096047165912745</v>
      </c>
      <c r="P33">
        <v>2.6293702343821499</v>
      </c>
    </row>
    <row r="34" spans="1:16" x14ac:dyDescent="0.35">
      <c r="A34">
        <v>1.5302957011847</v>
      </c>
      <c r="B34">
        <v>2.3857861713338702</v>
      </c>
      <c r="C34">
        <v>1.5754670109631099</v>
      </c>
      <c r="D34">
        <v>1.602569796830156</v>
      </c>
      <c r="E34">
        <v>1.5664327490074279</v>
      </c>
      <c r="F34">
        <v>1.6077322322334029</v>
      </c>
      <c r="G34">
        <v>1.8263459038312173</v>
      </c>
      <c r="H34">
        <v>1.62063832074152</v>
      </c>
      <c r="I34">
        <v>2.2212314430289899</v>
      </c>
      <c r="J34">
        <v>4.0573381737404102</v>
      </c>
      <c r="K34">
        <v>2.5839769476274523</v>
      </c>
      <c r="L34">
        <v>2.8016242503865301</v>
      </c>
      <c r="M34">
        <v>2.5114278467077602</v>
      </c>
      <c r="N34">
        <v>2.8430808794834972</v>
      </c>
      <c r="O34">
        <v>3.1603996570590671</v>
      </c>
      <c r="P34">
        <v>2.9467224522259148</v>
      </c>
    </row>
    <row r="35" spans="1:16" x14ac:dyDescent="0.35">
      <c r="A35">
        <v>1.74335060613131</v>
      </c>
      <c r="B35">
        <v>2.72265365708801</v>
      </c>
      <c r="C35">
        <v>1.7971644800768325</v>
      </c>
      <c r="D35">
        <v>1.829452804444146</v>
      </c>
      <c r="E35">
        <v>1.7864017052877279</v>
      </c>
      <c r="F35">
        <v>1.8356029614664915</v>
      </c>
      <c r="G35">
        <v>2.0846530480566785</v>
      </c>
      <c r="H35">
        <v>1.850978354022355</v>
      </c>
      <c r="I35">
        <v>2.50847571401858</v>
      </c>
      <c r="J35">
        <v>4.5234898648465496</v>
      </c>
      <c r="K35">
        <v>2.8888638609279198</v>
      </c>
      <c r="L35">
        <v>3.1170967490735242</v>
      </c>
      <c r="M35">
        <v>2.8127862315460517</v>
      </c>
      <c r="N35">
        <v>3.1605696801488774</v>
      </c>
      <c r="O35">
        <v>3.518923353580103</v>
      </c>
      <c r="P35">
        <v>3.26925200783726</v>
      </c>
    </row>
    <row r="36" spans="1:16" x14ac:dyDescent="0.35">
      <c r="A36">
        <v>1.96747604098782</v>
      </c>
      <c r="B36">
        <v>3.0765679123049603</v>
      </c>
      <c r="C36">
        <v>2.0301529663994353</v>
      </c>
      <c r="D36">
        <v>2.0677591216464042</v>
      </c>
      <c r="E36">
        <v>2.0176175813171122</v>
      </c>
      <c r="F36">
        <v>2.0749221988363029</v>
      </c>
      <c r="G36">
        <v>2.3559902046917061</v>
      </c>
      <c r="H36">
        <v>2.0928298918110499</v>
      </c>
      <c r="I36">
        <v>2.8040383655991699</v>
      </c>
      <c r="J36">
        <v>4.9951121392647551</v>
      </c>
      <c r="K36">
        <v>3.1985656610321702</v>
      </c>
      <c r="L36">
        <v>3.4352820382919704</v>
      </c>
      <c r="M36">
        <v>3.1196602019455701</v>
      </c>
      <c r="N36">
        <v>3.4803708720557416</v>
      </c>
      <c r="O36">
        <v>3.8809477814270514</v>
      </c>
      <c r="P36">
        <v>3.5930929564651701</v>
      </c>
    </row>
    <row r="37" spans="1:16" x14ac:dyDescent="0.35">
      <c r="A37">
        <v>2.20099690380962</v>
      </c>
      <c r="B37">
        <v>3.4445688087805202</v>
      </c>
      <c r="C37">
        <v>2.2725336303426649</v>
      </c>
      <c r="D37">
        <v>2.3154556662624919</v>
      </c>
      <c r="E37">
        <v>2.2582262850360562</v>
      </c>
      <c r="F37">
        <v>2.3236312921519828</v>
      </c>
      <c r="G37">
        <v>2.6380594212676427</v>
      </c>
      <c r="H37">
        <v>2.3440703568757097</v>
      </c>
      <c r="I37">
        <v>3.1044540131818801</v>
      </c>
      <c r="J37">
        <v>5.466566735071595</v>
      </c>
      <c r="K37">
        <v>3.5093968708312677</v>
      </c>
      <c r="L37">
        <v>3.7523625854209</v>
      </c>
      <c r="M37">
        <v>3.4284082993013896</v>
      </c>
      <c r="N37">
        <v>3.7986417691522587</v>
      </c>
      <c r="O37">
        <v>4.2421351996068131</v>
      </c>
      <c r="P37">
        <v>3.9143397284806549</v>
      </c>
    </row>
    <row r="38" spans="1:16" x14ac:dyDescent="0.35">
      <c r="A38">
        <v>2.4420853001143299</v>
      </c>
      <c r="B38">
        <v>3.8234454671207052</v>
      </c>
      <c r="C38">
        <v>2.5222440585889347</v>
      </c>
      <c r="D38">
        <v>2.5703393136736978</v>
      </c>
      <c r="E38">
        <v>2.5062123068940139</v>
      </c>
      <c r="F38">
        <v>2.5795003146422246</v>
      </c>
      <c r="G38">
        <v>2.9283696432299857</v>
      </c>
      <c r="H38">
        <v>2.60240281706354</v>
      </c>
      <c r="I38">
        <v>3.40607700836201</v>
      </c>
      <c r="J38">
        <v>5.9321829302525497</v>
      </c>
      <c r="K38">
        <v>3.8176107172167777</v>
      </c>
      <c r="L38">
        <v>4.0645309425296379</v>
      </c>
      <c r="M38">
        <v>3.7353039754458237</v>
      </c>
      <c r="N38">
        <v>4.1115633663987543</v>
      </c>
      <c r="O38">
        <v>4.598145796164756</v>
      </c>
      <c r="P38">
        <v>4.2291444260715449</v>
      </c>
    </row>
    <row r="39" spans="1:16" x14ac:dyDescent="0.35">
      <c r="A39">
        <v>2.68879287346381</v>
      </c>
      <c r="B39">
        <v>4.2098061293522848</v>
      </c>
      <c r="C39">
        <v>2.7771012830420947</v>
      </c>
      <c r="D39">
        <v>2.8300863287890659</v>
      </c>
      <c r="E39">
        <v>2.7594396011264379</v>
      </c>
      <c r="F39">
        <v>2.8401787184551557</v>
      </c>
      <c r="G39">
        <v>3.224291986092843</v>
      </c>
      <c r="H39">
        <v>2.8654096926203803</v>
      </c>
      <c r="I39">
        <v>3.7051731916464399</v>
      </c>
      <c r="J39">
        <v>6.3863973054226246</v>
      </c>
      <c r="K39">
        <v>4.1194919506229226</v>
      </c>
      <c r="L39">
        <v>4.3680832060088122</v>
      </c>
      <c r="M39">
        <v>4.0366281988276258</v>
      </c>
      <c r="N39">
        <v>4.4154339213204095</v>
      </c>
      <c r="O39">
        <v>4.9447443772699007</v>
      </c>
      <c r="P39">
        <v>4.5338107095994049</v>
      </c>
    </row>
    <row r="40" spans="1:16" x14ac:dyDescent="0.35">
      <c r="A40">
        <v>2.93908104800557</v>
      </c>
      <c r="B40">
        <v>4.6001454993784749</v>
      </c>
      <c r="C40">
        <v>3.0348430116906302</v>
      </c>
      <c r="D40">
        <v>3.0923001899016662</v>
      </c>
      <c r="E40">
        <v>3.0156906189536179</v>
      </c>
      <c r="F40">
        <v>3.1032444143228157</v>
      </c>
      <c r="G40">
        <v>3.5231131354664682</v>
      </c>
      <c r="H40">
        <v>3.1306049753756899</v>
      </c>
      <c r="I40">
        <v>3.9980166220745601</v>
      </c>
      <c r="J40">
        <v>6.8238907041957351</v>
      </c>
      <c r="K40">
        <v>4.4114495076165072</v>
      </c>
      <c r="L40">
        <v>4.6595092389416761</v>
      </c>
      <c r="M40">
        <v>4.3287629305081179</v>
      </c>
      <c r="N40">
        <v>4.7067587115750413</v>
      </c>
      <c r="O40">
        <v>5.2779039432999797</v>
      </c>
      <c r="P40">
        <v>4.8248823931584548</v>
      </c>
    </row>
    <row r="41" spans="1:16" x14ac:dyDescent="0.35">
      <c r="A41">
        <v>3.1908491617025501</v>
      </c>
      <c r="B41">
        <v>4.9909082290439652</v>
      </c>
      <c r="C41">
        <v>3.2931664049476201</v>
      </c>
      <c r="D41">
        <v>3.3545567508946617</v>
      </c>
      <c r="E41">
        <v>3.2727029562986063</v>
      </c>
      <c r="F41">
        <v>3.3662501501226703</v>
      </c>
      <c r="G41">
        <v>3.8220857446516057</v>
      </c>
      <c r="H41">
        <v>3.3954836481926902</v>
      </c>
      <c r="I41">
        <v>4.2809890244024</v>
      </c>
      <c r="J41">
        <v>7.23971945831053</v>
      </c>
      <c r="K41">
        <v>4.6901069852558646</v>
      </c>
      <c r="L41">
        <v>4.9355777617679433</v>
      </c>
      <c r="M41">
        <v>4.6082833930851717</v>
      </c>
      <c r="N41">
        <v>4.9823341001511974</v>
      </c>
      <c r="O41">
        <v>5.5939039607801115</v>
      </c>
      <c r="P41">
        <v>5.09922494610933</v>
      </c>
    </row>
    <row r="42" spans="1:16" x14ac:dyDescent="0.35">
      <c r="A42">
        <v>3.4419610102523799</v>
      </c>
      <c r="B42">
        <v>5.37854807626334</v>
      </c>
      <c r="C42">
        <v>3.5497642906947648</v>
      </c>
      <c r="D42">
        <v>3.6144462589601956</v>
      </c>
      <c r="E42">
        <v>3.5282036346062879</v>
      </c>
      <c r="F42">
        <v>3.6267666338678972</v>
      </c>
      <c r="G42">
        <v>4.1184753496182376</v>
      </c>
      <c r="H42">
        <v>3.6575675711371503</v>
      </c>
      <c r="I42">
        <v>4.5506792000252396</v>
      </c>
      <c r="J42">
        <v>7.6294376237647601</v>
      </c>
      <c r="K42">
        <v>4.95238861188869</v>
      </c>
      <c r="L42">
        <v>5.1934142590067598</v>
      </c>
      <c r="M42">
        <v>4.8720467295159997</v>
      </c>
      <c r="N42">
        <v>5.2393239060768684</v>
      </c>
      <c r="O42">
        <v>5.8894209346519029</v>
      </c>
      <c r="P42">
        <v>5.3540980237521403</v>
      </c>
    </row>
    <row r="43" spans="1:16" x14ac:dyDescent="0.35">
      <c r="A43">
        <v>3.6902707158013199</v>
      </c>
      <c r="B43">
        <v>5.7595829776330998</v>
      </c>
      <c r="C43">
        <v>3.8023591677668795</v>
      </c>
      <c r="D43">
        <v>3.8696122389462162</v>
      </c>
      <c r="E43">
        <v>3.7799414773737681</v>
      </c>
      <c r="F43">
        <v>3.8824223477422799</v>
      </c>
      <c r="G43">
        <v>4.4096038785710396</v>
      </c>
      <c r="H43">
        <v>3.9144476197324396</v>
      </c>
      <c r="I43">
        <v>4.8039790695855897</v>
      </c>
      <c r="J43">
        <v>7.9892065064347797</v>
      </c>
      <c r="K43">
        <v>5.1955980206137866</v>
      </c>
      <c r="L43">
        <v>5.4305693912307058</v>
      </c>
      <c r="M43">
        <v>5.1172742304081478</v>
      </c>
      <c r="N43">
        <v>5.475325842776785</v>
      </c>
      <c r="O43">
        <v>6.1616085670032987</v>
      </c>
      <c r="P43">
        <v>5.5872169716419844</v>
      </c>
    </row>
    <row r="44" spans="1:16" x14ac:dyDescent="0.35">
      <c r="A44">
        <v>3.93364904277239</v>
      </c>
      <c r="B44">
        <v>6.1306467921393253</v>
      </c>
      <c r="C44">
        <v>4.0487356567627595</v>
      </c>
      <c r="D44">
        <v>4.1177876251569812</v>
      </c>
      <c r="E44">
        <v>4.0257183339646856</v>
      </c>
      <c r="F44">
        <v>4.1309403810415954</v>
      </c>
      <c r="G44">
        <v>4.6928902442947944</v>
      </c>
      <c r="H44">
        <v>4.1638222707531298</v>
      </c>
      <c r="I44">
        <v>5.0381724446791196</v>
      </c>
      <c r="J44">
        <v>8.3158872644339947</v>
      </c>
      <c r="K44">
        <v>5.4174867433867773</v>
      </c>
      <c r="L44">
        <v>5.6450753226113717</v>
      </c>
      <c r="M44">
        <v>5.3416238836452461</v>
      </c>
      <c r="N44">
        <v>5.6884255281779605</v>
      </c>
      <c r="O44">
        <v>6.4081644488464065</v>
      </c>
      <c r="P44">
        <v>5.7968010420944349</v>
      </c>
    </row>
    <row r="45" spans="1:16" x14ac:dyDescent="0.35">
      <c r="A45">
        <v>4.1700112867498698</v>
      </c>
      <c r="B45">
        <v>6.4885387385936397</v>
      </c>
      <c r="C45">
        <v>4.2867721909842871</v>
      </c>
      <c r="D45">
        <v>4.3568287335249378</v>
      </c>
      <c r="E45">
        <v>4.2634200101374038</v>
      </c>
      <c r="F45">
        <v>4.370172836866014</v>
      </c>
      <c r="G45">
        <v>4.9658887349731389</v>
      </c>
      <c r="H45">
        <v>4.4035330952187053</v>
      </c>
      <c r="I45">
        <v>5.2510121768885796</v>
      </c>
      <c r="J45">
        <v>8.6071120169546695</v>
      </c>
      <c r="K45">
        <v>5.6163090526994797</v>
      </c>
      <c r="L45">
        <v>5.8354871781860194</v>
      </c>
      <c r="M45">
        <v>5.5432496775372995</v>
      </c>
      <c r="N45">
        <v>5.8772353925644083</v>
      </c>
      <c r="O45">
        <v>6.6273799892627769</v>
      </c>
      <c r="P45">
        <v>5.9816059285103798</v>
      </c>
    </row>
    <row r="46" spans="1:16" x14ac:dyDescent="0.35">
      <c r="A46">
        <v>4.3973476609609197</v>
      </c>
      <c r="B46">
        <v>6.8302715432770897</v>
      </c>
      <c r="C46">
        <v>4.5144726868787748</v>
      </c>
      <c r="D46">
        <v>4.5847477024294871</v>
      </c>
      <c r="E46">
        <v>4.4910476816952043</v>
      </c>
      <c r="F46">
        <v>4.5981334196772421</v>
      </c>
      <c r="G46">
        <v>5.2263259426716591</v>
      </c>
      <c r="H46">
        <v>4.6315977127966299</v>
      </c>
      <c r="I46">
        <v>5.4407811265466703</v>
      </c>
      <c r="J46">
        <v>8.8613288352441764</v>
      </c>
      <c r="K46">
        <v>5.7908596992587551</v>
      </c>
      <c r="L46">
        <v>6.000906842886006</v>
      </c>
      <c r="M46">
        <v>5.7208439847163381</v>
      </c>
      <c r="N46">
        <v>6.0409158226245312</v>
      </c>
      <c r="O46">
        <v>6.8181702692740549</v>
      </c>
      <c r="P46">
        <v>6.1409382719708407</v>
      </c>
    </row>
    <row r="47" spans="1:16" x14ac:dyDescent="0.35">
      <c r="A47">
        <v>4.6137567139785904</v>
      </c>
      <c r="B47">
        <v>7.1531190345467301</v>
      </c>
      <c r="C47">
        <v>4.7299986957680131</v>
      </c>
      <c r="D47">
        <v>4.799743884841666</v>
      </c>
      <c r="E47">
        <v>4.7067502994101282</v>
      </c>
      <c r="F47">
        <v>4.813028682760458</v>
      </c>
      <c r="G47">
        <v>5.4721367847573985</v>
      </c>
      <c r="H47">
        <v>4.8462406775574358</v>
      </c>
      <c r="I47">
        <v>5.6063325451854498</v>
      </c>
      <c r="J47">
        <v>9.0778163969083252</v>
      </c>
      <c r="K47">
        <v>5.9404913347505248</v>
      </c>
      <c r="L47">
        <v>6.1409866084895697</v>
      </c>
      <c r="M47">
        <v>5.8736595768375093</v>
      </c>
      <c r="N47">
        <v>6.1791761844398634</v>
      </c>
      <c r="O47">
        <v>6.980080833752071</v>
      </c>
      <c r="P47">
        <v>6.2746501243155999</v>
      </c>
    </row>
    <row r="48" spans="1:16" x14ac:dyDescent="0.35">
      <c r="A48">
        <v>4.8174817628522604</v>
      </c>
      <c r="B48">
        <v>7.4546633917843099</v>
      </c>
      <c r="C48">
        <v>4.9317021366052201</v>
      </c>
      <c r="D48">
        <v>5.0002343608569957</v>
      </c>
      <c r="E48">
        <v>4.9088580618546285</v>
      </c>
      <c r="F48">
        <v>5.0132881178573347</v>
      </c>
      <c r="G48">
        <v>5.7014997982648001</v>
      </c>
      <c r="H48">
        <v>5.0459225103581797</v>
      </c>
      <c r="I48">
        <v>5.7471060630223301</v>
      </c>
      <c r="J48">
        <v>9.2566650639362607</v>
      </c>
      <c r="K48">
        <v>6.0651090477237126</v>
      </c>
      <c r="L48">
        <v>6.2559108385445423</v>
      </c>
      <c r="M48">
        <v>6.0015084507834358</v>
      </c>
      <c r="N48">
        <v>6.2922540367961295</v>
      </c>
      <c r="O48">
        <v>7.1132691886564618</v>
      </c>
      <c r="P48">
        <v>6.3831120324250952</v>
      </c>
    </row>
    <row r="49" spans="1:16" x14ac:dyDescent="0.35">
      <c r="A49">
        <v>5.0069496658780297</v>
      </c>
      <c r="B49">
        <v>7.7328415302218998</v>
      </c>
      <c r="C49">
        <v>5.1181581815804575</v>
      </c>
      <c r="D49">
        <v>5.1848832910019143</v>
      </c>
      <c r="E49">
        <v>5.095916478439972</v>
      </c>
      <c r="F49">
        <v>5.1975928356536203</v>
      </c>
      <c r="G49">
        <v>5.9128713593504818</v>
      </c>
      <c r="H49">
        <v>5.2293666972828845</v>
      </c>
      <c r="I49">
        <v>5.8631165612006901</v>
      </c>
      <c r="J49">
        <v>9.3987227411936054</v>
      </c>
      <c r="K49">
        <v>6.1651405108969746</v>
      </c>
      <c r="L49">
        <v>6.3463548807147463</v>
      </c>
      <c r="M49">
        <v>6.1047357209577182</v>
      </c>
      <c r="N49">
        <v>6.3808719035371784</v>
      </c>
      <c r="O49">
        <v>7.2184599837087058</v>
      </c>
      <c r="P49">
        <v>6.4671644605932599</v>
      </c>
    </row>
    <row r="50" spans="1:16" x14ac:dyDescent="0.35">
      <c r="A50">
        <v>5.1808105538125098</v>
      </c>
      <c r="B50">
        <v>7.9859892643357746</v>
      </c>
      <c r="C50">
        <v>5.2881972706210147</v>
      </c>
      <c r="D50">
        <v>5.3526293007061181</v>
      </c>
      <c r="E50">
        <v>5.2667199272593139</v>
      </c>
      <c r="F50">
        <v>5.3649020683413751</v>
      </c>
      <c r="G50">
        <v>6.1050178617431623</v>
      </c>
      <c r="H50">
        <v>5.3955839874295197</v>
      </c>
      <c r="I50">
        <v>5.95491477333261</v>
      </c>
      <c r="J50">
        <v>9.5055060351352854</v>
      </c>
      <c r="K50">
        <v>6.2414817109007945</v>
      </c>
      <c r="L50">
        <v>6.4134218734417061</v>
      </c>
      <c r="M50">
        <v>6.1841683233871576</v>
      </c>
      <c r="N50">
        <v>6.4461723805923565</v>
      </c>
      <c r="O50">
        <v>7.2968744910684427</v>
      </c>
      <c r="P50">
        <v>6.5280486484689799</v>
      </c>
    </row>
    <row r="51" spans="1:16" x14ac:dyDescent="0.35">
      <c r="A51">
        <v>5.33797646635532</v>
      </c>
      <c r="B51">
        <v>8.2128810494054196</v>
      </c>
      <c r="C51">
        <v>5.4409346412915394</v>
      </c>
      <c r="D51">
        <v>5.5027095462532714</v>
      </c>
      <c r="E51">
        <v>5.4203430063042957</v>
      </c>
      <c r="F51">
        <v>5.5144761948174112</v>
      </c>
      <c r="G51">
        <v>6.2770442614396007</v>
      </c>
      <c r="H51">
        <v>5.5438928162277605</v>
      </c>
      <c r="I51">
        <v>6.0235204160681999</v>
      </c>
      <c r="J51">
        <v>9.5790798053154056</v>
      </c>
      <c r="K51">
        <v>6.2954200066747514</v>
      </c>
      <c r="L51">
        <v>6.4585597610386829</v>
      </c>
      <c r="M51">
        <v>6.2410400885534418</v>
      </c>
      <c r="N51">
        <v>6.4896339999651476</v>
      </c>
      <c r="O51">
        <v>7.3501369165463188</v>
      </c>
      <c r="P51">
        <v>6.5673195972813048</v>
      </c>
    </row>
    <row r="52" spans="1:16" x14ac:dyDescent="0.35">
      <c r="A52">
        <v>5.4776562873128798</v>
      </c>
      <c r="B52">
        <v>8.4127623768358291</v>
      </c>
      <c r="C52">
        <v>5.5757952602461351</v>
      </c>
      <c r="D52">
        <v>5.6346786440060885</v>
      </c>
      <c r="E52">
        <v>5.5561674656594837</v>
      </c>
      <c r="F52">
        <v>5.645894526627032</v>
      </c>
      <c r="G52">
        <v>6.4284168533860138</v>
      </c>
      <c r="H52">
        <v>5.6739342331793896</v>
      </c>
      <c r="I52">
        <v>6.0703308331938803</v>
      </c>
      <c r="J52">
        <v>9.6219109259428652</v>
      </c>
      <c r="K52">
        <v>6.3285381712699031</v>
      </c>
      <c r="L52">
        <v>6.4834625741155163</v>
      </c>
      <c r="M52">
        <v>6.2768967036546979</v>
      </c>
      <c r="N52">
        <v>6.5129719841813474</v>
      </c>
      <c r="O52">
        <v>7.3801621032090443</v>
      </c>
      <c r="P52">
        <v>6.5867455093459251</v>
      </c>
    </row>
    <row r="53" spans="1:16" x14ac:dyDescent="0.35">
      <c r="A53">
        <v>5.5993840192809898</v>
      </c>
      <c r="B53">
        <v>8.5853714180350149</v>
      </c>
      <c r="C53">
        <v>5.6925317138377549</v>
      </c>
      <c r="D53">
        <v>5.7484203305718138</v>
      </c>
      <c r="E53">
        <v>5.6739021749264023</v>
      </c>
      <c r="F53">
        <v>5.7590657813783013</v>
      </c>
      <c r="G53">
        <v>6.5589777841327281</v>
      </c>
      <c r="H53">
        <v>5.78567940839452</v>
      </c>
      <c r="I53">
        <v>6.0970103266028097</v>
      </c>
      <c r="J53">
        <v>9.6367046188897802</v>
      </c>
      <c r="K53">
        <v>6.3426048910955926</v>
      </c>
      <c r="L53">
        <v>6.4899616297912619</v>
      </c>
      <c r="M53">
        <v>6.2934859781970358</v>
      </c>
      <c r="N53">
        <v>6.5180295800190082</v>
      </c>
      <c r="O53">
        <v>7.3890310552479814</v>
      </c>
      <c r="P53">
        <v>6.5881994555883754</v>
      </c>
    </row>
    <row r="54" spans="1:16" x14ac:dyDescent="0.35">
      <c r="A54">
        <v>5.7030373573043702</v>
      </c>
      <c r="B54">
        <v>8.7309463839039196</v>
      </c>
      <c r="C54">
        <v>5.7912325312780526</v>
      </c>
      <c r="D54">
        <v>5.8441496356622622</v>
      </c>
      <c r="E54">
        <v>5.7735934964833167</v>
      </c>
      <c r="F54">
        <v>5.8542290841163975</v>
      </c>
      <c r="G54">
        <v>6.6689487065884503</v>
      </c>
      <c r="H54">
        <v>5.879427705251735</v>
      </c>
      <c r="I54">
        <v>6.1053672743513001</v>
      </c>
      <c r="J54">
        <v>9.6262337240828657</v>
      </c>
      <c r="K54">
        <v>6.3394586806292574</v>
      </c>
      <c r="L54">
        <v>6.4799135243960322</v>
      </c>
      <c r="M54">
        <v>6.2926403993736661</v>
      </c>
      <c r="N54">
        <v>6.5066668279706557</v>
      </c>
      <c r="O54">
        <v>7.3788621528779847</v>
      </c>
      <c r="P54">
        <v>6.5735500869072148</v>
      </c>
    </row>
    <row r="55" spans="1:16" x14ac:dyDescent="0.35">
      <c r="A55">
        <v>5.78884376091729</v>
      </c>
      <c r="B55">
        <v>8.8502153731564999</v>
      </c>
      <c r="C55">
        <v>5.8723186268075729</v>
      </c>
      <c r="D55">
        <v>5.9224035463417426</v>
      </c>
      <c r="E55">
        <v>5.8556236536295163</v>
      </c>
      <c r="F55">
        <v>5.9319435310149169</v>
      </c>
      <c r="G55">
        <v>6.7589212111459585</v>
      </c>
      <c r="H55">
        <v>5.9557934926978549</v>
      </c>
      <c r="I55">
        <v>6.0972275319998399</v>
      </c>
      <c r="J55">
        <v>9.5931724139884302</v>
      </c>
      <c r="K55">
        <v>6.3208930899941747</v>
      </c>
      <c r="L55">
        <v>6.4550924247907755</v>
      </c>
      <c r="M55">
        <v>6.2761599783953077</v>
      </c>
      <c r="N55">
        <v>6.4806542028472709</v>
      </c>
      <c r="O55">
        <v>7.3516867074186774</v>
      </c>
      <c r="P55">
        <v>6.5445586479885094</v>
      </c>
    </row>
    <row r="56" spans="1:16" x14ac:dyDescent="0.35">
      <c r="A56">
        <v>5.8573718075763903</v>
      </c>
      <c r="B56">
        <v>8.9443662612179704</v>
      </c>
      <c r="C56">
        <v>5.9365260825030823</v>
      </c>
      <c r="D56">
        <v>5.9840186474590977</v>
      </c>
      <c r="E56">
        <v>5.9206952275177445</v>
      </c>
      <c r="F56">
        <v>5.9930648503078627</v>
      </c>
      <c r="G56">
        <v>6.8298322513902052</v>
      </c>
      <c r="H56">
        <v>6.0156803574297752</v>
      </c>
      <c r="I56">
        <v>6.0743132530436199</v>
      </c>
      <c r="J56">
        <v>9.5399459102591901</v>
      </c>
      <c r="K56">
        <v>6.2885512683905</v>
      </c>
      <c r="L56">
        <v>6.4170940775986285</v>
      </c>
      <c r="M56">
        <v>6.2457036653211242</v>
      </c>
      <c r="N56">
        <v>6.4415784222096999</v>
      </c>
      <c r="O56">
        <v>7.3093374583587885</v>
      </c>
      <c r="P56">
        <v>6.5027892837373802</v>
      </c>
    </row>
    <row r="57" spans="1:16" x14ac:dyDescent="0.35">
      <c r="A57">
        <v>5.9095065253686299</v>
      </c>
      <c r="B57">
        <v>9.0149954179171754</v>
      </c>
      <c r="C57">
        <v>5.9848743403007445</v>
      </c>
      <c r="D57">
        <v>6.0300950292600133</v>
      </c>
      <c r="E57">
        <v>5.9698007773143216</v>
      </c>
      <c r="F57">
        <v>6.0387084938236848</v>
      </c>
      <c r="G57">
        <v>6.8829237117334889</v>
      </c>
      <c r="H57">
        <v>6.06024215523286</v>
      </c>
      <c r="I57">
        <v>6.0381360110586</v>
      </c>
      <c r="J57">
        <v>9.4686066445267656</v>
      </c>
      <c r="K57">
        <v>6.2438373250280321</v>
      </c>
      <c r="L57">
        <v>6.3672581134096919</v>
      </c>
      <c r="M57">
        <v>6.2026970622341455</v>
      </c>
      <c r="N57">
        <v>6.3907668350061986</v>
      </c>
      <c r="O57">
        <v>7.2533576937288569</v>
      </c>
      <c r="P57">
        <v>6.4495386389974652</v>
      </c>
    </row>
    <row r="58" spans="1:16" x14ac:dyDescent="0.35">
      <c r="A58">
        <v>5.9464085959033497</v>
      </c>
      <c r="B58">
        <v>9.0640356619076794</v>
      </c>
      <c r="C58">
        <v>6.0186199799296771</v>
      </c>
      <c r="D58">
        <v>6.0619468103454732</v>
      </c>
      <c r="E58">
        <v>6.0041777031244115</v>
      </c>
      <c r="F58">
        <v>6.0701995399484829</v>
      </c>
      <c r="G58">
        <v>6.9196864822203903</v>
      </c>
      <c r="H58">
        <v>6.0908313639560046</v>
      </c>
      <c r="I58">
        <v>5.9899119457203804</v>
      </c>
      <c r="J58">
        <v>9.38074511284184</v>
      </c>
      <c r="K58">
        <v>6.1878505428510158</v>
      </c>
      <c r="L58">
        <v>6.3066137011293959</v>
      </c>
      <c r="M58">
        <v>6.1482628234248882</v>
      </c>
      <c r="N58">
        <v>6.3292352550871831</v>
      </c>
      <c r="O58">
        <v>7.184936961618666</v>
      </c>
      <c r="P58">
        <v>6.3857891399816502</v>
      </c>
    </row>
    <row r="59" spans="1:16" x14ac:dyDescent="0.35">
      <c r="A59">
        <v>5.9694586922919601</v>
      </c>
      <c r="B59">
        <v>9.0936657247954447</v>
      </c>
      <c r="C59">
        <v>6.0391975354707128</v>
      </c>
      <c r="D59">
        <v>6.0810408413779644</v>
      </c>
      <c r="E59">
        <v>6.0252497668349623</v>
      </c>
      <c r="F59">
        <v>6.0890109948841076</v>
      </c>
      <c r="G59">
        <v>6.9417908080686725</v>
      </c>
      <c r="H59">
        <v>6.1089363786494655</v>
      </c>
      <c r="I59">
        <v>5.9305047043367196</v>
      </c>
      <c r="J59">
        <v>9.2774406520626194</v>
      </c>
      <c r="K59">
        <v>6.1213465021154896</v>
      </c>
      <c r="L59">
        <v>6.2358515807827519</v>
      </c>
      <c r="M59">
        <v>6.0831781425597358</v>
      </c>
      <c r="N59">
        <v>6.2576620719574692</v>
      </c>
      <c r="O59">
        <v>7.1048770297198569</v>
      </c>
      <c r="P59">
        <v>6.3121882998942596</v>
      </c>
    </row>
    <row r="60" spans="1:16" x14ac:dyDescent="0.35">
      <c r="A60">
        <v>5.9801896335292497</v>
      </c>
      <c r="B60">
        <v>9.1062054122120486</v>
      </c>
      <c r="C60">
        <v>6.0481501144883367</v>
      </c>
      <c r="D60">
        <v>6.0889264030637893</v>
      </c>
      <c r="E60">
        <v>6.0345580182965195</v>
      </c>
      <c r="F60">
        <v>6.0966933151733995</v>
      </c>
      <c r="G60">
        <v>6.9510061199632931</v>
      </c>
      <c r="H60">
        <v>6.1161105954474246</v>
      </c>
      <c r="I60">
        <v>5.8603994419336702</v>
      </c>
      <c r="J60">
        <v>9.1592538782302508</v>
      </c>
      <c r="K60">
        <v>6.0447267995985428</v>
      </c>
      <c r="L60">
        <v>6.1553232141974661</v>
      </c>
      <c r="M60">
        <v>6.0078613280655677</v>
      </c>
      <c r="N60">
        <v>6.1763891979305949</v>
      </c>
      <c r="O60">
        <v>7.0135891182068333</v>
      </c>
      <c r="P60">
        <v>6.2290541572634153</v>
      </c>
    </row>
    <row r="61" spans="1:16" x14ac:dyDescent="0.35">
      <c r="A61">
        <v>5.9802103277832099</v>
      </c>
      <c r="B61">
        <v>9.1040023759533302</v>
      </c>
      <c r="C61">
        <v>6.0470537699224671</v>
      </c>
      <c r="D61">
        <v>6.0871598352060214</v>
      </c>
      <c r="E61">
        <v>6.0336850814946157</v>
      </c>
      <c r="F61">
        <v>6.0947990857362226</v>
      </c>
      <c r="G61">
        <v>6.9491148468481105</v>
      </c>
      <c r="H61">
        <v>6.1138972120617243</v>
      </c>
      <c r="I61">
        <v>5.77970838232212</v>
      </c>
      <c r="J61">
        <v>9.0262589851856649</v>
      </c>
      <c r="K61">
        <v>5.9580565881733625</v>
      </c>
      <c r="L61">
        <v>6.0650655116841081</v>
      </c>
      <c r="M61">
        <v>5.9223869470031136</v>
      </c>
      <c r="N61">
        <v>6.0854481637813933</v>
      </c>
      <c r="O61">
        <v>6.9111207898274092</v>
      </c>
      <c r="P61">
        <v>6.1364047940246049</v>
      </c>
    </row>
    <row r="62" spans="1:16" x14ac:dyDescent="0.35">
      <c r="A62">
        <v>5.9711264689397998</v>
      </c>
      <c r="B62">
        <v>9.0893177052967751</v>
      </c>
      <c r="C62">
        <v>6.0374404698833368</v>
      </c>
      <c r="D62">
        <v>6.0772288704494599</v>
      </c>
      <c r="E62">
        <v>6.0241776696946294</v>
      </c>
      <c r="F62">
        <v>6.0848076134144353</v>
      </c>
      <c r="G62">
        <v>6.9378256804058358</v>
      </c>
      <c r="H62">
        <v>6.1037544708268747</v>
      </c>
      <c r="I62">
        <v>5.6882057558772097</v>
      </c>
      <c r="J62">
        <v>8.8781109045617548</v>
      </c>
      <c r="K62">
        <v>5.8611068912501798</v>
      </c>
      <c r="L62">
        <v>5.9648475724739622</v>
      </c>
      <c r="M62">
        <v>5.826526664175586</v>
      </c>
      <c r="N62">
        <v>5.984607702230873</v>
      </c>
      <c r="O62">
        <v>6.7972085244990454</v>
      </c>
      <c r="P62">
        <v>6.0340080266231499</v>
      </c>
    </row>
    <row r="63" spans="1:16" x14ac:dyDescent="0.35">
      <c r="A63">
        <v>5.9544634917017598</v>
      </c>
      <c r="B63">
        <v>9.0642181930602987</v>
      </c>
      <c r="C63">
        <v>6.02072496945559</v>
      </c>
      <c r="D63">
        <v>6.0604818561078879</v>
      </c>
      <c r="E63">
        <v>6.0074726739048234</v>
      </c>
      <c r="F63">
        <v>6.0680545964226109</v>
      </c>
      <c r="G63">
        <v>6.9186922380942901</v>
      </c>
      <c r="H63">
        <v>6.0869864472094193</v>
      </c>
      <c r="I63">
        <v>5.5853876090703301</v>
      </c>
      <c r="J63">
        <v>8.7141398006556106</v>
      </c>
      <c r="K63">
        <v>5.7534168025953871</v>
      </c>
      <c r="L63">
        <v>5.8542343187104224</v>
      </c>
      <c r="M63">
        <v>5.7198109638903762</v>
      </c>
      <c r="N63">
        <v>5.8734376551132863</v>
      </c>
      <c r="O63">
        <v>6.6713501706947609</v>
      </c>
      <c r="P63">
        <v>5.9214459961204451</v>
      </c>
    </row>
    <row r="64" spans="1:16" x14ac:dyDescent="0.35">
      <c r="A64">
        <v>5.9315972804241204</v>
      </c>
      <c r="B64">
        <v>9.0304829920214598</v>
      </c>
      <c r="C64">
        <v>5.9981408161167602</v>
      </c>
      <c r="D64">
        <v>6.0380669375323439</v>
      </c>
      <c r="E64">
        <v>5.9848321089782326</v>
      </c>
      <c r="F64">
        <v>6.0456719130400742</v>
      </c>
      <c r="G64">
        <v>6.8930429531006627</v>
      </c>
      <c r="H64">
        <v>6.0646843518094</v>
      </c>
      <c r="I64">
        <v>5.47055024399695</v>
      </c>
      <c r="J64">
        <v>8.5334637285180648</v>
      </c>
      <c r="K64">
        <v>5.6343694252582699</v>
      </c>
      <c r="L64">
        <v>5.7326609340150618</v>
      </c>
      <c r="M64">
        <v>5.6016055890060059</v>
      </c>
      <c r="N64">
        <v>5.7513831261592125</v>
      </c>
      <c r="O64">
        <v>6.5328903038730619</v>
      </c>
      <c r="P64">
        <v>5.7981886065195898</v>
      </c>
    </row>
    <row r="65" spans="1:16" x14ac:dyDescent="0.35">
      <c r="A65">
        <v>5.9036975384698698</v>
      </c>
      <c r="B65">
        <v>8.9895314135716848</v>
      </c>
      <c r="C65">
        <v>5.9706900914033092</v>
      </c>
      <c r="D65">
        <v>6.0108856231633734</v>
      </c>
      <c r="E65">
        <v>5.9572915808166211</v>
      </c>
      <c r="F65">
        <v>6.0185419149271961</v>
      </c>
      <c r="G65">
        <v>6.8619272775657487</v>
      </c>
      <c r="H65">
        <v>6.0376826443367495</v>
      </c>
      <c r="I65">
        <v>5.3428800163550099</v>
      </c>
      <c r="J65">
        <v>8.3351096067035346</v>
      </c>
      <c r="K65">
        <v>5.50327480744052</v>
      </c>
      <c r="L65">
        <v>5.5995116820918254</v>
      </c>
      <c r="M65">
        <v>5.4711958492234185</v>
      </c>
      <c r="N65">
        <v>5.617842515358741</v>
      </c>
      <c r="O65">
        <v>6.3811110891237428</v>
      </c>
      <c r="P65">
        <v>5.6636695985260301</v>
      </c>
    </row>
    <row r="66" spans="1:16" x14ac:dyDescent="0.35">
      <c r="A66">
        <v>5.8716876136014502</v>
      </c>
      <c r="B66">
        <v>8.942376915522491</v>
      </c>
      <c r="C66">
        <v>5.9391103611616067</v>
      </c>
      <c r="D66">
        <v>5.9795640096977021</v>
      </c>
      <c r="E66">
        <v>5.9256258116495761</v>
      </c>
      <c r="F66">
        <v>5.9872694665617203</v>
      </c>
      <c r="G66">
        <v>6.826081982790499</v>
      </c>
      <c r="H66">
        <v>6.006533108721765</v>
      </c>
      <c r="I66">
        <v>5.2015469247721198</v>
      </c>
      <c r="J66">
        <v>8.1181329125809949</v>
      </c>
      <c r="K66">
        <v>5.3594531874835276</v>
      </c>
      <c r="L66">
        <v>5.4541969451103718</v>
      </c>
      <c r="M66">
        <v>5.3278719349412453</v>
      </c>
      <c r="N66">
        <v>5.472243375134533</v>
      </c>
      <c r="O66">
        <v>6.2153215072448358</v>
      </c>
      <c r="P66">
        <v>5.5173594501949346</v>
      </c>
    </row>
    <row r="67" spans="1:16" x14ac:dyDescent="0.35">
      <c r="A67">
        <v>5.8362230733833202</v>
      </c>
      <c r="B67">
        <v>8.8896100736257004</v>
      </c>
      <c r="C67">
        <v>5.9038608051586809</v>
      </c>
      <c r="D67">
        <v>5.9444434442238965</v>
      </c>
      <c r="E67">
        <v>5.8903332588036079</v>
      </c>
      <c r="F67">
        <v>5.9521734707125091</v>
      </c>
      <c r="G67">
        <v>6.7859196240529824</v>
      </c>
      <c r="H67">
        <v>5.9714985369340408</v>
      </c>
      <c r="I67">
        <v>5.0457948083359998</v>
      </c>
      <c r="J67">
        <v>7.8817275657747903</v>
      </c>
      <c r="K67">
        <v>5.2023124849713946</v>
      </c>
      <c r="L67">
        <v>5.2962230909526316</v>
      </c>
      <c r="M67">
        <v>5.1710089496443157</v>
      </c>
      <c r="N67">
        <v>5.3141108254252476</v>
      </c>
      <c r="O67">
        <v>6.034938655187533</v>
      </c>
      <c r="P67">
        <v>5.3588301616067895</v>
      </c>
    </row>
    <row r="68" spans="1:16" x14ac:dyDescent="0.35">
      <c r="A68">
        <v>5.7976896209783497</v>
      </c>
      <c r="B68">
        <v>8.8314108055427845</v>
      </c>
      <c r="C68">
        <v>5.8651278080159797</v>
      </c>
      <c r="D68">
        <v>5.9055907202385587</v>
      </c>
      <c r="E68">
        <v>5.8516401706084533</v>
      </c>
      <c r="F68">
        <v>5.913297941614287</v>
      </c>
      <c r="G68">
        <v>6.7415393160397654</v>
      </c>
      <c r="H68">
        <v>5.9325659950536096</v>
      </c>
      <c r="I68">
        <v>4.8750219178312797</v>
      </c>
      <c r="J68">
        <v>7.625319127613075</v>
      </c>
      <c r="K68">
        <v>5.0314150432643574</v>
      </c>
      <c r="L68">
        <v>5.1252509185242037</v>
      </c>
      <c r="M68">
        <v>5.0001364181777417</v>
      </c>
      <c r="N68">
        <v>5.1431244185736977</v>
      </c>
      <c r="O68">
        <v>5.8395561211210234</v>
      </c>
      <c r="P68">
        <v>5.1878081686974351</v>
      </c>
    </row>
    <row r="69" spans="1:16" x14ac:dyDescent="0.35">
      <c r="A69">
        <v>5.7562192463396702</v>
      </c>
      <c r="B69">
        <v>8.7675876226478007</v>
      </c>
      <c r="C69">
        <v>5.8228486229088183</v>
      </c>
      <c r="D69">
        <v>5.8628262488503067</v>
      </c>
      <c r="E69">
        <v>5.809522747594988</v>
      </c>
      <c r="F69">
        <v>5.8704410347439238</v>
      </c>
      <c r="G69">
        <v>6.6927580699353042</v>
      </c>
      <c r="H69">
        <v>5.8894779994779647</v>
      </c>
      <c r="I69">
        <v>4.6888469872302299</v>
      </c>
      <c r="J69">
        <v>7.3486364836330598</v>
      </c>
      <c r="K69">
        <v>4.8465299886240878</v>
      </c>
      <c r="L69">
        <v>4.9411397894604026</v>
      </c>
      <c r="M69">
        <v>4.8149933883453162</v>
      </c>
      <c r="N69">
        <v>4.9591607039054137</v>
      </c>
      <c r="O69">
        <v>5.628995987795447</v>
      </c>
      <c r="P69">
        <v>5.0042129900179448</v>
      </c>
    </row>
    <row r="70" spans="1:16" x14ac:dyDescent="0.35">
      <c r="A70">
        <v>5.7117220168661902</v>
      </c>
      <c r="B70">
        <v>8.6976395102429898</v>
      </c>
      <c r="C70">
        <v>5.7767502593380424</v>
      </c>
      <c r="D70">
        <v>5.8157672048211539</v>
      </c>
      <c r="E70">
        <v>5.7637446108436716</v>
      </c>
      <c r="F70">
        <v>5.823199003960795</v>
      </c>
      <c r="G70">
        <v>6.6391592920845364</v>
      </c>
      <c r="H70">
        <v>5.8417785018098947</v>
      </c>
      <c r="I70">
        <v>4.4871575357582802</v>
      </c>
      <c r="J70">
        <v>7.0517593615398848</v>
      </c>
      <c r="K70">
        <v>4.6476690647095129</v>
      </c>
      <c r="L70">
        <v>4.7439759820802525</v>
      </c>
      <c r="M70">
        <v>4.6155667589192664</v>
      </c>
      <c r="N70">
        <v>4.7623201568175357</v>
      </c>
      <c r="O70">
        <v>5.403342661925862</v>
      </c>
      <c r="P70">
        <v>4.8081805936607456</v>
      </c>
    </row>
    <row r="71" spans="1:16" x14ac:dyDescent="0.35">
      <c r="A71">
        <v>5.66392977846892</v>
      </c>
      <c r="B71">
        <v>8.6208344044101448</v>
      </c>
      <c r="C71">
        <v>5.7263996468223031</v>
      </c>
      <c r="D71">
        <v>5.763881567834332</v>
      </c>
      <c r="E71">
        <v>5.7139056731516265</v>
      </c>
      <c r="F71">
        <v>5.7710209813604321</v>
      </c>
      <c r="G71">
        <v>6.5801538068559937</v>
      </c>
      <c r="H71">
        <v>5.7888695151756853</v>
      </c>
      <c r="I71">
        <v>4.2701388082415104</v>
      </c>
      <c r="J71">
        <v>6.7351411575163054</v>
      </c>
      <c r="K71">
        <v>4.4351052808185303</v>
      </c>
      <c r="L71">
        <v>4.5340851643647424</v>
      </c>
      <c r="M71">
        <v>4.4021119863031259</v>
      </c>
      <c r="N71">
        <v>4.5529384755164015</v>
      </c>
      <c r="O71">
        <v>5.1629583052651897</v>
      </c>
      <c r="P71">
        <v>4.6000717533955502</v>
      </c>
    </row>
    <row r="72" spans="1:16" x14ac:dyDescent="0.35">
      <c r="A72">
        <v>5.61244735611987</v>
      </c>
      <c r="B72">
        <v>8.5362972801648045</v>
      </c>
      <c r="C72">
        <v>5.6712604791123704</v>
      </c>
      <c r="D72">
        <v>5.7065483529078707</v>
      </c>
      <c r="E72">
        <v>5.6594978545138703</v>
      </c>
      <c r="F72">
        <v>5.7132698526784411</v>
      </c>
      <c r="G72">
        <v>6.5150480464098512</v>
      </c>
      <c r="H72">
        <v>5.7300736021048699</v>
      </c>
      <c r="I72">
        <v>4.0382833598227901</v>
      </c>
      <c r="J72">
        <v>6.3996084255540548</v>
      </c>
      <c r="K72">
        <v>4.2093750527327254</v>
      </c>
      <c r="L72">
        <v>4.3120300684786859</v>
      </c>
      <c r="M72">
        <v>4.175156714150738</v>
      </c>
      <c r="N72">
        <v>4.3315834048112505</v>
      </c>
      <c r="O72">
        <v>4.9084810276430773</v>
      </c>
      <c r="P72">
        <v>4.3804667456426607</v>
      </c>
    </row>
    <row r="73" spans="1:16" x14ac:dyDescent="0.35">
      <c r="A73">
        <v>5.5568066407939201</v>
      </c>
      <c r="B73">
        <v>8.4431006322798048</v>
      </c>
      <c r="C73">
        <v>5.6107519763383831</v>
      </c>
      <c r="D73">
        <v>5.6431191776650609</v>
      </c>
      <c r="E73">
        <v>5.5999629092294905</v>
      </c>
      <c r="F73">
        <v>5.6492843588701414</v>
      </c>
      <c r="G73">
        <v>6.4431138789835591</v>
      </c>
      <c r="H73">
        <v>5.6646973118828452</v>
      </c>
      <c r="I73">
        <v>3.79238268659627</v>
      </c>
      <c r="J73">
        <v>6.0463399024130755</v>
      </c>
      <c r="K73">
        <v>3.9712656228556051</v>
      </c>
      <c r="L73">
        <v>4.0785953846112069</v>
      </c>
      <c r="M73">
        <v>3.9354890356037382</v>
      </c>
      <c r="N73">
        <v>4.0990391487551303</v>
      </c>
      <c r="O73">
        <v>4.6408081039831686</v>
      </c>
      <c r="P73">
        <v>4.1501485591149399</v>
      </c>
    </row>
    <row r="74" spans="1:16" x14ac:dyDescent="0.35">
      <c r="A74">
        <v>5.4965191967318701</v>
      </c>
      <c r="B74">
        <v>8.3403505721923548</v>
      </c>
      <c r="C74">
        <v>5.5443050852791451</v>
      </c>
      <c r="D74">
        <v>5.5729766184075107</v>
      </c>
      <c r="E74">
        <v>5.5347479075696899</v>
      </c>
      <c r="F74">
        <v>5.5784378628129128</v>
      </c>
      <c r="G74">
        <v>6.3636548909174655</v>
      </c>
      <c r="H74">
        <v>5.5920909738264202</v>
      </c>
      <c r="I74">
        <v>3.5335034081349401</v>
      </c>
      <c r="J74">
        <v>5.6768290230789304</v>
      </c>
      <c r="K74">
        <v>3.7217903635731999</v>
      </c>
      <c r="L74">
        <v>3.8347625368361564</v>
      </c>
      <c r="M74">
        <v>3.6841329724855485</v>
      </c>
      <c r="N74">
        <v>3.8562810460291002</v>
      </c>
      <c r="O74">
        <v>4.361067247191234</v>
      </c>
      <c r="P74">
        <v>3.9100773190114602</v>
      </c>
    </row>
    <row r="75" spans="1:16" x14ac:dyDescent="0.35">
      <c r="A75">
        <v>5.4311236437307802</v>
      </c>
      <c r="B75">
        <v>8.2272627699563543</v>
      </c>
      <c r="C75">
        <v>5.4714122959108735</v>
      </c>
      <c r="D75">
        <v>5.4955854872189285</v>
      </c>
      <c r="E75">
        <v>5.4633545654748543</v>
      </c>
      <c r="F75">
        <v>5.5001899046109388</v>
      </c>
      <c r="G75">
        <v>6.2760647108581926</v>
      </c>
      <c r="H75">
        <v>5.5117009480909651</v>
      </c>
      <c r="I75">
        <v>3.2629512714087801</v>
      </c>
      <c r="J75">
        <v>5.2928345070846499</v>
      </c>
      <c r="K75">
        <v>3.4621550713945197</v>
      </c>
      <c r="L75">
        <v>3.5816773513859639</v>
      </c>
      <c r="M75">
        <v>3.422314311397372</v>
      </c>
      <c r="N75">
        <v>3.6044434999557629</v>
      </c>
      <c r="O75">
        <v>4.0705793958713032</v>
      </c>
      <c r="P75">
        <v>3.6613588713802598</v>
      </c>
    </row>
    <row r="76" spans="1:16" x14ac:dyDescent="0.35">
      <c r="A76">
        <v>5.36022496032865</v>
      </c>
      <c r="B76">
        <v>8.1032238838270896</v>
      </c>
      <c r="C76">
        <v>5.3916681819957075</v>
      </c>
      <c r="D76">
        <v>5.4105341149959418</v>
      </c>
      <c r="E76">
        <v>5.3853795376622964</v>
      </c>
      <c r="F76">
        <v>5.414127626043606</v>
      </c>
      <c r="G76">
        <v>6.1798740489476982</v>
      </c>
      <c r="H76">
        <v>5.423111403662765</v>
      </c>
      <c r="I76">
        <v>2.98222665561793</v>
      </c>
      <c r="J76">
        <v>4.8963237866855653</v>
      </c>
      <c r="K76">
        <v>3.1937185572472648</v>
      </c>
      <c r="L76">
        <v>3.3206136982248657</v>
      </c>
      <c r="M76">
        <v>3.1514201769213979</v>
      </c>
      <c r="N76">
        <v>3.3447842012682187</v>
      </c>
      <c r="O76">
        <v>3.7708165806422085</v>
      </c>
      <c r="P76">
        <v>3.4052104588766001</v>
      </c>
    </row>
    <row r="77" spans="1:16" x14ac:dyDescent="0.35">
      <c r="A77">
        <v>5.2835238989645896</v>
      </c>
      <c r="B77">
        <v>7.9678357648658347</v>
      </c>
      <c r="C77">
        <v>5.304798857174065</v>
      </c>
      <c r="D77">
        <v>5.3175638320997498</v>
      </c>
      <c r="E77">
        <v>5.3005438655321697</v>
      </c>
      <c r="F77">
        <v>5.319995255895118</v>
      </c>
      <c r="G77">
        <v>6.0747843843186313</v>
      </c>
      <c r="H77">
        <v>5.3260738153835394</v>
      </c>
      <c r="I77">
        <v>2.69297533447198</v>
      </c>
      <c r="J77">
        <v>4.4894138578888798</v>
      </c>
      <c r="K77">
        <v>2.9179507625624352</v>
      </c>
      <c r="L77">
        <v>3.0529360194167081</v>
      </c>
      <c r="M77">
        <v>2.8729556769443443</v>
      </c>
      <c r="N77">
        <v>3.0786474969127604</v>
      </c>
      <c r="O77">
        <v>3.4633582589801857</v>
      </c>
      <c r="P77">
        <v>3.14292619065289</v>
      </c>
    </row>
    <row r="78" spans="1:16" x14ac:dyDescent="0.35">
      <c r="A78">
        <v>5.2008357860841503</v>
      </c>
      <c r="B78">
        <v>7.8209414209210397</v>
      </c>
      <c r="C78">
        <v>5.2106796569815579</v>
      </c>
      <c r="D78">
        <v>5.2165859795200022</v>
      </c>
      <c r="E78">
        <v>5.2087108828020758</v>
      </c>
      <c r="F78">
        <v>5.2177109933368495</v>
      </c>
      <c r="G78">
        <v>5.9606875342060119</v>
      </c>
      <c r="H78">
        <v>5.2205235278789655</v>
      </c>
      <c r="I78">
        <v>2.3969380427364002</v>
      </c>
      <c r="J78">
        <v>4.07431363981134</v>
      </c>
      <c r="K78">
        <v>2.6363913305897704</v>
      </c>
      <c r="L78">
        <v>2.7800633033017923</v>
      </c>
      <c r="M78">
        <v>2.5885006730190963</v>
      </c>
      <c r="N78">
        <v>2.807429393342177</v>
      </c>
      <c r="O78">
        <v>3.1498491137330911</v>
      </c>
      <c r="P78">
        <v>2.8758446184431401</v>
      </c>
    </row>
    <row r="79" spans="1:16" x14ac:dyDescent="0.35">
      <c r="A79">
        <v>5.1120989903542204</v>
      </c>
      <c r="B79">
        <v>7.6626333093541898</v>
      </c>
      <c r="C79">
        <v>5.1093414022656507</v>
      </c>
      <c r="D79">
        <v>5.1076868494125076</v>
      </c>
      <c r="E79">
        <v>5.1098929198833645</v>
      </c>
      <c r="F79">
        <v>5.1073716964880997</v>
      </c>
      <c r="G79">
        <v>5.8376715522529894</v>
      </c>
      <c r="H79">
        <v>5.1065838141770801</v>
      </c>
      <c r="I79">
        <v>2.0959019605508402</v>
      </c>
      <c r="J79">
        <v>3.6532712115996899</v>
      </c>
      <c r="K79">
        <v>2.350611095937555</v>
      </c>
      <c r="L79">
        <v>2.5034365771695839</v>
      </c>
      <c r="M79">
        <v>2.2996692688602121</v>
      </c>
      <c r="N79">
        <v>2.5325461926423514</v>
      </c>
      <c r="O79">
        <v>2.8319607584353288</v>
      </c>
      <c r="P79">
        <v>2.6053202313242698</v>
      </c>
    </row>
    <row r="80" spans="1:16" x14ac:dyDescent="0.35">
      <c r="A80">
        <v>5.0173741904843796</v>
      </c>
      <c r="B80">
        <v>7.4932458660442096</v>
      </c>
      <c r="C80">
        <v>5.0009664806431999</v>
      </c>
      <c r="D80">
        <v>4.9911218547384921</v>
      </c>
      <c r="E80">
        <v>5.0042480226114359</v>
      </c>
      <c r="F80">
        <v>4.9892466878994997</v>
      </c>
      <c r="G80">
        <v>5.7060144293972686</v>
      </c>
      <c r="H80">
        <v>4.9845587708020194</v>
      </c>
      <c r="I80">
        <v>1.7916566431714001</v>
      </c>
      <c r="J80">
        <v>3.2285284446596352</v>
      </c>
      <c r="K80">
        <v>2.0621783831226672</v>
      </c>
      <c r="L80">
        <v>2.2244914270934282</v>
      </c>
      <c r="M80">
        <v>2.008074035132414</v>
      </c>
      <c r="N80">
        <v>2.2554081973735727</v>
      </c>
      <c r="O80">
        <v>2.5113591463980582</v>
      </c>
      <c r="P80">
        <v>2.332700123073935</v>
      </c>
    </row>
    <row r="81" spans="1:16" x14ac:dyDescent="0.35">
      <c r="A81">
        <v>4.9168361967546099</v>
      </c>
      <c r="B81">
        <v>7.3133351748244948</v>
      </c>
      <c r="C81">
        <v>4.8858766366008997</v>
      </c>
      <c r="D81">
        <v>4.867300900508674</v>
      </c>
      <c r="E81">
        <v>4.8920685486316415</v>
      </c>
      <c r="F81">
        <v>4.8637626650625361</v>
      </c>
      <c r="G81">
        <v>5.5661678360274802</v>
      </c>
      <c r="H81">
        <v>4.8549170764471903</v>
      </c>
      <c r="I81">
        <v>1.4859562563983499</v>
      </c>
      <c r="J81">
        <v>2.8022846403603898</v>
      </c>
      <c r="K81">
        <v>1.7726313842797827</v>
      </c>
      <c r="L81">
        <v>1.944636461008642</v>
      </c>
      <c r="M81">
        <v>1.7152963587034962</v>
      </c>
      <c r="N81">
        <v>1.97739933276652</v>
      </c>
      <c r="O81">
        <v>2.1896787979662844</v>
      </c>
      <c r="P81">
        <v>2.0593065121612151</v>
      </c>
    </row>
    <row r="82" spans="1:16" x14ac:dyDescent="0.35">
      <c r="A82">
        <v>4.8107604453802804</v>
      </c>
      <c r="B82">
        <v>7.12364928850808</v>
      </c>
      <c r="C82">
        <v>4.7645147555991105</v>
      </c>
      <c r="D82">
        <v>4.7367673417304079</v>
      </c>
      <c r="E82">
        <v>4.7737638935553441</v>
      </c>
      <c r="F82">
        <v>4.7314821200411314</v>
      </c>
      <c r="G82">
        <v>5.4187336122383147</v>
      </c>
      <c r="H82">
        <v>4.7182690658179407</v>
      </c>
      <c r="I82">
        <v>1.1804892922731001</v>
      </c>
      <c r="J82">
        <v>2.3766698870958152</v>
      </c>
      <c r="K82">
        <v>1.4834572666161825</v>
      </c>
      <c r="L82">
        <v>1.6652380512220322</v>
      </c>
      <c r="M82">
        <v>1.422863671747566</v>
      </c>
      <c r="N82">
        <v>1.6998629625755275</v>
      </c>
      <c r="O82">
        <v>1.8685042900431128</v>
      </c>
      <c r="P82">
        <v>1.7864252409592651</v>
      </c>
    </row>
    <row r="83" spans="1:16" x14ac:dyDescent="0.35">
      <c r="A83">
        <v>4.6995063937771704</v>
      </c>
      <c r="B83">
        <v>6.9250929289153955</v>
      </c>
      <c r="C83">
        <v>4.6374230629019904</v>
      </c>
      <c r="D83">
        <v>4.6001730643768823</v>
      </c>
      <c r="E83">
        <v>4.6498397290770264</v>
      </c>
      <c r="F83">
        <v>4.5930778265625758</v>
      </c>
      <c r="G83">
        <v>5.264435882816457</v>
      </c>
      <c r="H83">
        <v>4.5753397320268103</v>
      </c>
      <c r="I83">
        <v>0.87685628495291301</v>
      </c>
      <c r="J83">
        <v>1.9537280175653131</v>
      </c>
      <c r="K83">
        <v>1.1960780800208848</v>
      </c>
      <c r="L83">
        <v>1.3876111570616678</v>
      </c>
      <c r="M83">
        <v>1.1322337210072904</v>
      </c>
      <c r="N83">
        <v>1.4240936479265789</v>
      </c>
      <c r="O83">
        <v>1.5493588314912807</v>
      </c>
      <c r="P83">
        <v>1.5152998750888564</v>
      </c>
    </row>
    <row r="84" spans="1:16" x14ac:dyDescent="0.35">
      <c r="A84">
        <v>4.5834999279140298</v>
      </c>
      <c r="B84">
        <v>6.7186901580571599</v>
      </c>
      <c r="C84">
        <v>4.5052200610070869</v>
      </c>
      <c r="D84">
        <v>4.4582521408629221</v>
      </c>
      <c r="E84">
        <v>4.5208760343884764</v>
      </c>
      <c r="F84">
        <v>4.4493058703592707</v>
      </c>
      <c r="G84">
        <v>5.1040915743469899</v>
      </c>
      <c r="H84">
        <v>4.4269401941001449</v>
      </c>
      <c r="I84">
        <v>0.57655545631006699</v>
      </c>
      <c r="J84">
        <v>1.535408314114832</v>
      </c>
      <c r="K84">
        <v>0.91184302113493276</v>
      </c>
      <c r="L84">
        <v>1.1130155600298521</v>
      </c>
      <c r="M84">
        <v>0.84478550816995968</v>
      </c>
      <c r="N84">
        <v>1.1513341388669798</v>
      </c>
      <c r="O84">
        <v>1.2336992040541321</v>
      </c>
      <c r="P84">
        <v>1.2471305859597985</v>
      </c>
    </row>
    <row r="85" spans="1:16" x14ac:dyDescent="0.35">
      <c r="A85">
        <v>4.4632166000550004</v>
      </c>
      <c r="B85">
        <v>6.505548193438921</v>
      </c>
      <c r="C85">
        <v>4.3685782467332102</v>
      </c>
      <c r="D85">
        <v>4.3117952347401367</v>
      </c>
      <c r="E85">
        <v>4.3875059173975686</v>
      </c>
      <c r="F85">
        <v>4.300979422931932</v>
      </c>
      <c r="G85">
        <v>4.9385817943683605</v>
      </c>
      <c r="H85">
        <v>4.2739398934114199</v>
      </c>
      <c r="I85">
        <v>0.28097571477291899</v>
      </c>
      <c r="J85">
        <v>1.1235645024610641</v>
      </c>
      <c r="K85">
        <v>0.63202617992376176</v>
      </c>
      <c r="L85">
        <v>0.84265645901426756</v>
      </c>
      <c r="M85">
        <v>0.5618160868935933</v>
      </c>
      <c r="N85">
        <v>0.88277651217436381</v>
      </c>
      <c r="O85">
        <v>0.92291589999906642</v>
      </c>
      <c r="P85">
        <v>0.98307664507460457</v>
      </c>
    </row>
    <row r="86" spans="1:16" x14ac:dyDescent="0.35">
      <c r="A86">
        <v>4.3391671048390403</v>
      </c>
      <c r="B86">
        <v>6.2868249197440855</v>
      </c>
      <c r="C86">
        <v>4.2282042360818028</v>
      </c>
      <c r="D86">
        <v>4.1616265148274598</v>
      </c>
      <c r="E86">
        <v>4.2503968098332496</v>
      </c>
      <c r="F86">
        <v>4.148945044112347</v>
      </c>
      <c r="G86">
        <v>4.7688260590893536</v>
      </c>
      <c r="H86">
        <v>4.1172413673245654</v>
      </c>
      <c r="I86">
        <v>-8.6039796643344706E-3</v>
      </c>
      <c r="J86">
        <v>0.71995911130198054</v>
      </c>
      <c r="K86">
        <v>0.35782856073490665</v>
      </c>
      <c r="L86">
        <v>0.57768808497445134</v>
      </c>
      <c r="M86">
        <v>0.28454205265505844</v>
      </c>
      <c r="N86">
        <v>0.6195660895915075</v>
      </c>
      <c r="O86">
        <v>0.61833694963945973</v>
      </c>
      <c r="P86">
        <v>0.72426110113414777</v>
      </c>
    </row>
    <row r="87" spans="1:16" x14ac:dyDescent="0.35">
      <c r="A87">
        <v>4.2118859320702597</v>
      </c>
      <c r="B87">
        <v>6.0637019122115703</v>
      </c>
      <c r="C87">
        <v>4.0848224391233501</v>
      </c>
      <c r="D87">
        <v>4.0085843433552046</v>
      </c>
      <c r="E87">
        <v>4.1102351377127322</v>
      </c>
      <c r="F87">
        <v>3.9940628013041284</v>
      </c>
      <c r="G87">
        <v>4.5957607915998802</v>
      </c>
      <c r="H87">
        <v>3.95775894617644</v>
      </c>
      <c r="I87">
        <v>-0.29101018104355703</v>
      </c>
      <c r="J87">
        <v>0.32627097299236296</v>
      </c>
      <c r="K87">
        <v>9.0382941235292225E-2</v>
      </c>
      <c r="L87">
        <v>0.31921881460260176</v>
      </c>
      <c r="M87">
        <v>1.4104316779522374E-2</v>
      </c>
      <c r="N87">
        <v>0.36280660000589882</v>
      </c>
      <c r="O87">
        <v>0.3212337169996764</v>
      </c>
      <c r="P87">
        <v>0.47177606351414147</v>
      </c>
    </row>
    <row r="88" spans="1:16" x14ac:dyDescent="0.35">
      <c r="A88">
        <v>4.0819236576744604</v>
      </c>
      <c r="B88">
        <v>5.8373640130492106</v>
      </c>
      <c r="C88">
        <v>3.9391629209432204</v>
      </c>
      <c r="D88">
        <v>3.853506478904476</v>
      </c>
      <c r="E88">
        <v>3.9677150682894684</v>
      </c>
      <c r="F88">
        <v>3.8371909661351915</v>
      </c>
      <c r="G88">
        <v>4.4203229172315428</v>
      </c>
      <c r="H88">
        <v>3.7964021842119804</v>
      </c>
      <c r="I88">
        <v>-0.56516695754010304</v>
      </c>
      <c r="J88">
        <v>-5.5896488470513095E-2</v>
      </c>
      <c r="K88">
        <v>-0.16923998362028231</v>
      </c>
      <c r="L88">
        <v>6.8316200731610127E-2</v>
      </c>
      <c r="M88">
        <v>-0.24842537840424644</v>
      </c>
      <c r="N88">
        <v>0.11356499775101822</v>
      </c>
      <c r="O88">
        <v>3.2826860959574954E-2</v>
      </c>
      <c r="P88">
        <v>0.22668699029953843</v>
      </c>
    </row>
    <row r="89" spans="1:16" x14ac:dyDescent="0.35">
      <c r="A89">
        <v>3.9498428916811799</v>
      </c>
      <c r="B89">
        <v>5.6089857579088154</v>
      </c>
      <c r="C89">
        <v>3.7919536018747024</v>
      </c>
      <c r="D89">
        <v>3.6972200279908165</v>
      </c>
      <c r="E89">
        <v>3.8235314598359977</v>
      </c>
      <c r="F89">
        <v>3.6791755377272186</v>
      </c>
      <c r="G89">
        <v>4.2434388079673875</v>
      </c>
      <c r="H89">
        <v>3.634064312068225</v>
      </c>
      <c r="I89">
        <v>-0.83008593508354001</v>
      </c>
      <c r="J89">
        <v>-0.425008483005758</v>
      </c>
      <c r="K89">
        <v>-0.42002572527376403</v>
      </c>
      <c r="L89">
        <v>-0.17398959938789843</v>
      </c>
      <c r="M89">
        <v>-0.50203776723571925</v>
      </c>
      <c r="N89">
        <v>-0.12712557540963829</v>
      </c>
      <c r="O89">
        <v>-0.24570928042157261</v>
      </c>
      <c r="P89">
        <v>-9.965515463987995E-3</v>
      </c>
    </row>
    <row r="90" spans="1:16" x14ac:dyDescent="0.35">
      <c r="A90">
        <v>3.8162175231120701</v>
      </c>
      <c r="B90">
        <v>5.3797242850351452</v>
      </c>
      <c r="C90">
        <v>3.6439165232955903</v>
      </c>
      <c r="D90">
        <v>3.5405359234057023</v>
      </c>
      <c r="E90">
        <v>3.6783767232588858</v>
      </c>
      <c r="F90">
        <v>3.5208443805695326</v>
      </c>
      <c r="G90">
        <v>4.0660183124426856</v>
      </c>
      <c r="H90">
        <v>3.4716155234791097</v>
      </c>
      <c r="I90">
        <v>-1.08485599894635</v>
      </c>
      <c r="J90">
        <v>-0.779595658965058</v>
      </c>
      <c r="K90">
        <v>-0.6610118292191165</v>
      </c>
      <c r="L90">
        <v>-0.40670532738277643</v>
      </c>
      <c r="M90">
        <v>-0.74578066316456315</v>
      </c>
      <c r="N90">
        <v>-0.35826599369966405</v>
      </c>
      <c r="O90">
        <v>-0.51324542212057112</v>
      </c>
      <c r="P90">
        <v>-0.23716765949188301</v>
      </c>
    </row>
    <row r="91" spans="1:16" x14ac:dyDescent="0.35">
      <c r="A91">
        <v>3.6816346030679501</v>
      </c>
      <c r="B91">
        <v>5.1507178081124056</v>
      </c>
      <c r="C91">
        <v>3.4957675548231899</v>
      </c>
      <c r="D91">
        <v>3.3842473258763341</v>
      </c>
      <c r="E91">
        <v>3.5329409644721421</v>
      </c>
      <c r="F91">
        <v>3.3630053775055044</v>
      </c>
      <c r="G91">
        <v>3.8889531779437827</v>
      </c>
      <c r="H91">
        <v>3.3099005065784302</v>
      </c>
      <c r="I91">
        <v>-1.3286341771854</v>
      </c>
      <c r="J91">
        <v>-1.1182561447667645</v>
      </c>
      <c r="K91">
        <v>-0.8912866166797323</v>
      </c>
      <c r="L91">
        <v>-0.62887808037633164</v>
      </c>
      <c r="M91">
        <v>-0.97875612878086571</v>
      </c>
      <c r="N91">
        <v>-0.5788955020328268</v>
      </c>
      <c r="O91">
        <v>-0.76870038448788391</v>
      </c>
      <c r="P91">
        <v>-0.45393905617406449</v>
      </c>
    </row>
    <row r="92" spans="1:16" x14ac:dyDescent="0.35">
      <c r="A92">
        <v>3.5466979955423601</v>
      </c>
      <c r="B92">
        <v>4.923088313233535</v>
      </c>
      <c r="C92">
        <v>3.3482186555023574</v>
      </c>
      <c r="D92">
        <v>3.229131051478356</v>
      </c>
      <c r="E92">
        <v>3.387914523510358</v>
      </c>
      <c r="F92">
        <v>3.2064476983309271</v>
      </c>
      <c r="G92">
        <v>3.7131188405512643</v>
      </c>
      <c r="H92">
        <v>3.1497393154623552</v>
      </c>
      <c r="I92">
        <v>-1.5606390487692801</v>
      </c>
      <c r="J92">
        <v>-1.4396639309159125</v>
      </c>
      <c r="K92">
        <v>-1.1099917276502762</v>
      </c>
      <c r="L92">
        <v>-0.83960333497887396</v>
      </c>
      <c r="M92">
        <v>-1.2001211918740771</v>
      </c>
      <c r="N92">
        <v>-0.78810078399384509</v>
      </c>
      <c r="O92">
        <v>-1.0110492195323137</v>
      </c>
      <c r="P92">
        <v>-0.65934440653127258</v>
      </c>
    </row>
    <row r="93" spans="1:16" x14ac:dyDescent="0.35">
      <c r="A93">
        <v>3.41203280001998</v>
      </c>
      <c r="B93">
        <v>4.6979468586518198</v>
      </c>
      <c r="C93">
        <v>3.2019816293309051</v>
      </c>
      <c r="D93">
        <v>3.0759509269174599</v>
      </c>
      <c r="E93">
        <v>3.2439918634687204</v>
      </c>
      <c r="F93">
        <v>3.0519450788387088</v>
      </c>
      <c r="G93">
        <v>3.53937833598442</v>
      </c>
      <c r="H93">
        <v>2.9919304586418303</v>
      </c>
      <c r="I93">
        <v>-1.7801477551832301</v>
      </c>
      <c r="J93">
        <v>-1.742584030151658</v>
      </c>
      <c r="K93">
        <v>-1.3163289538716365</v>
      </c>
      <c r="L93">
        <v>-1.0380376730846803</v>
      </c>
      <c r="M93">
        <v>-1.4090927141339553</v>
      </c>
      <c r="N93">
        <v>-0.98502981007764112</v>
      </c>
      <c r="O93">
        <v>-1.2393366322466739</v>
      </c>
      <c r="P93">
        <v>-0.85251015256004303</v>
      </c>
    </row>
    <row r="94" spans="1:16" x14ac:dyDescent="0.35">
      <c r="A94">
        <v>3.2782895061116499</v>
      </c>
      <c r="B94">
        <v>4.4763997142212855</v>
      </c>
      <c r="C94">
        <v>3.0577722336385551</v>
      </c>
      <c r="D94">
        <v>2.9254618701546979</v>
      </c>
      <c r="E94">
        <v>3.1018756881331742</v>
      </c>
      <c r="F94">
        <v>2.900259896157773</v>
      </c>
      <c r="G94">
        <v>3.3685869684594372</v>
      </c>
      <c r="H94">
        <v>2.8372549611654598</v>
      </c>
      <c r="I94">
        <v>-1.9864973572903899</v>
      </c>
      <c r="J94">
        <v>-2.0258941246700126</v>
      </c>
      <c r="K94">
        <v>-1.5095714016576036</v>
      </c>
      <c r="L94">
        <v>-1.2234158282779322</v>
      </c>
      <c r="M94">
        <v>-1.6049565927841609</v>
      </c>
      <c r="N94">
        <v>-1.1689100047770424</v>
      </c>
      <c r="O94">
        <v>-1.4526953415328123</v>
      </c>
      <c r="P94">
        <v>-1.0326454460248176</v>
      </c>
    </row>
    <row r="95" spans="1:16" x14ac:dyDescent="0.35">
      <c r="A95">
        <v>3.1461468713907599</v>
      </c>
      <c r="B95">
        <v>4.25955357199945</v>
      </c>
      <c r="C95">
        <v>2.9163135038474151</v>
      </c>
      <c r="D95">
        <v>2.7784134833214078</v>
      </c>
      <c r="E95">
        <v>2.9622801773560838</v>
      </c>
      <c r="F95">
        <v>2.7521468127450257</v>
      </c>
      <c r="G95">
        <v>3.2015963658008486</v>
      </c>
      <c r="H95">
        <v>2.6864801363040698</v>
      </c>
      <c r="I95">
        <v>-2.1790908824036301</v>
      </c>
      <c r="J95">
        <v>-2.2886116714821161</v>
      </c>
      <c r="K95">
        <v>-1.6890785563419657</v>
      </c>
      <c r="L95">
        <v>-1.3950711607049668</v>
      </c>
      <c r="M95">
        <v>-1.7870810215542985</v>
      </c>
      <c r="N95">
        <v>-1.3390697520122052</v>
      </c>
      <c r="O95">
        <v>-1.6503684494984381</v>
      </c>
      <c r="P95">
        <v>-1.199066230280301</v>
      </c>
    </row>
    <row r="96" spans="1:16" x14ac:dyDescent="0.35">
      <c r="A96">
        <v>3.0163126110577601</v>
      </c>
      <c r="B96">
        <v>4.0485181825951706</v>
      </c>
      <c r="C96">
        <v>2.7783372440620253</v>
      </c>
      <c r="D96">
        <v>2.6355520238645842</v>
      </c>
      <c r="E96">
        <v>2.8259323174611723</v>
      </c>
      <c r="F96">
        <v>2.6083548390650715</v>
      </c>
      <c r="G96">
        <v>3.0392566406447514</v>
      </c>
      <c r="H96">
        <v>2.5403618770662901</v>
      </c>
      <c r="I96">
        <v>-2.35740796683322</v>
      </c>
      <c r="J96">
        <v>-2.5299247468870298</v>
      </c>
      <c r="K96">
        <v>-1.8543143651518199</v>
      </c>
      <c r="L96">
        <v>-1.55245820414298</v>
      </c>
      <c r="M96">
        <v>-1.9549330854881</v>
      </c>
      <c r="N96">
        <v>-1.4949617925222485</v>
      </c>
      <c r="O96">
        <v>-1.8317343592127084</v>
      </c>
      <c r="P96">
        <v>-1.3512207634704199</v>
      </c>
    </row>
    <row r="97" spans="1:16" x14ac:dyDescent="0.35">
      <c r="A97">
        <v>2.8895211433022601</v>
      </c>
      <c r="B97">
        <v>3.8444050123100402</v>
      </c>
      <c r="C97">
        <v>2.6445827919805849</v>
      </c>
      <c r="D97">
        <v>2.4976197811875798</v>
      </c>
      <c r="E97">
        <v>2.6935704622449199</v>
      </c>
      <c r="F97">
        <v>2.4696268267508175</v>
      </c>
      <c r="G97">
        <v>2.8824155615082829</v>
      </c>
      <c r="H97">
        <v>2.3996444406589101</v>
      </c>
      <c r="I97">
        <v>-2.5210195381801199</v>
      </c>
      <c r="J97">
        <v>-2.7492243247347377</v>
      </c>
      <c r="K97">
        <v>-2.0048670469123988</v>
      </c>
      <c r="L97">
        <v>-1.6951755521517662</v>
      </c>
      <c r="M97">
        <v>-2.1080975451659429</v>
      </c>
      <c r="N97">
        <v>-1.6361866960068834</v>
      </c>
      <c r="O97">
        <v>-1.9963323443183292</v>
      </c>
      <c r="P97">
        <v>-1.4887145556446775</v>
      </c>
    </row>
    <row r="98" spans="1:16" x14ac:dyDescent="0.35">
      <c r="A98">
        <v>2.7665278383176801</v>
      </c>
      <c r="B98">
        <v>3.6483208597549703</v>
      </c>
      <c r="C98">
        <v>2.5157923894569052</v>
      </c>
      <c r="D98">
        <v>2.3653511201404398</v>
      </c>
      <c r="E98">
        <v>2.5659394792290602</v>
      </c>
      <c r="F98">
        <v>2.3366956402706371</v>
      </c>
      <c r="G98">
        <v>2.7319139028874488</v>
      </c>
      <c r="H98">
        <v>2.2650569405961303</v>
      </c>
      <c r="I98">
        <v>-2.6696055262424898</v>
      </c>
      <c r="J98">
        <v>-2.946135253061807</v>
      </c>
      <c r="K98">
        <v>-2.1404690080915256</v>
      </c>
      <c r="L98">
        <v>-1.8229870972009472</v>
      </c>
      <c r="M98">
        <v>-2.2462963117217187</v>
      </c>
      <c r="N98">
        <v>-1.7625143522694089</v>
      </c>
      <c r="O98">
        <v>-2.1438865703040504</v>
      </c>
      <c r="P98">
        <v>-1.6113324899405619</v>
      </c>
    </row>
    <row r="99" spans="1:16" x14ac:dyDescent="0.35">
      <c r="A99">
        <v>2.6480994630738901</v>
      </c>
      <c r="B99">
        <v>3.46135579990891</v>
      </c>
      <c r="C99">
        <v>2.3927027657229276</v>
      </c>
      <c r="D99">
        <v>2.2394647473123497</v>
      </c>
      <c r="E99">
        <v>2.4437821051931201</v>
      </c>
      <c r="F99">
        <v>2.2102765533293831</v>
      </c>
      <c r="G99">
        <v>2.5885764766256534</v>
      </c>
      <c r="H99">
        <v>2.1373060683719651</v>
      </c>
      <c r="I99">
        <v>-2.8029741734723101</v>
      </c>
      <c r="J99">
        <v>-3.1205429662241486</v>
      </c>
      <c r="K99">
        <v>-2.2610150264801518</v>
      </c>
      <c r="L99">
        <v>-1.9358395382848568</v>
      </c>
      <c r="M99">
        <v>-2.3694068558785837</v>
      </c>
      <c r="N99">
        <v>-1.8739013500571817</v>
      </c>
      <c r="O99">
        <v>-2.2743262319817976</v>
      </c>
      <c r="P99">
        <v>-1.7190558794879935</v>
      </c>
    </row>
    <row r="100" spans="1:16" x14ac:dyDescent="0.35">
      <c r="A100">
        <v>2.5350007891356001</v>
      </c>
      <c r="B100">
        <v>3.2845653166447653</v>
      </c>
      <c r="C100">
        <v>2.2760328556062825</v>
      </c>
      <c r="D100">
        <v>2.1206520954886923</v>
      </c>
      <c r="E100">
        <v>2.327826442312146</v>
      </c>
      <c r="F100">
        <v>2.0910557602281985</v>
      </c>
      <c r="G100">
        <v>2.4531987301047127</v>
      </c>
      <c r="H100">
        <v>2.017064922076965</v>
      </c>
      <c r="I100">
        <v>-2.92108117071776</v>
      </c>
      <c r="J100">
        <v>-3.2726129816724217</v>
      </c>
      <c r="K100">
        <v>-2.3665767835156508</v>
      </c>
      <c r="L100">
        <v>-2.0338741511943854</v>
      </c>
      <c r="M100">
        <v>-2.4774776609560725</v>
      </c>
      <c r="N100">
        <v>-1.9705022212284298</v>
      </c>
      <c r="O100">
        <v>-2.3877995313309666</v>
      </c>
      <c r="P100">
        <v>-1.8120723963135414</v>
      </c>
    </row>
    <row r="101" spans="1:16" x14ac:dyDescent="0.35">
      <c r="A101">
        <v>2.4279776264447301</v>
      </c>
      <c r="B101">
        <v>3.118947014553445</v>
      </c>
      <c r="C101">
        <v>2.1664679138879053</v>
      </c>
      <c r="D101">
        <v>2.0095620863538102</v>
      </c>
      <c r="E101">
        <v>2.2187698563992702</v>
      </c>
      <c r="F101">
        <v>1.9796752620616016</v>
      </c>
      <c r="G101">
        <v>2.326529208696563</v>
      </c>
      <c r="H101">
        <v>1.90495820133108</v>
      </c>
      <c r="I101">
        <v>-3.0240466081294199</v>
      </c>
      <c r="J101">
        <v>-3.4028005043991141</v>
      </c>
      <c r="K101">
        <v>-2.4574119042319116</v>
      </c>
      <c r="L101">
        <v>-2.117431081893407</v>
      </c>
      <c r="M101">
        <v>-2.5707388450114133</v>
      </c>
      <c r="N101">
        <v>-2.0526728300194064</v>
      </c>
      <c r="O101">
        <v>-2.4846794883236094</v>
      </c>
      <c r="P101">
        <v>-1.8907772003344041</v>
      </c>
    </row>
    <row r="102" spans="1:16" x14ac:dyDescent="0.35">
      <c r="A102">
        <v>2.32773684899177</v>
      </c>
      <c r="B102">
        <v>2.9654128359985599</v>
      </c>
      <c r="C102">
        <v>2.0646406302472227</v>
      </c>
      <c r="D102">
        <v>1.906782899000494</v>
      </c>
      <c r="E102">
        <v>2.1172598739961321</v>
      </c>
      <c r="F102">
        <v>1.876714759715403</v>
      </c>
      <c r="G102">
        <v>2.2092485952856555</v>
      </c>
      <c r="H102">
        <v>1.8015444115026749</v>
      </c>
      <c r="I102">
        <v>-3.1121676401705201</v>
      </c>
      <c r="J102">
        <v>-3.5118480003280697</v>
      </c>
      <c r="K102">
        <v>-2.5339659102066645</v>
      </c>
      <c r="L102">
        <v>-2.1870448722283515</v>
      </c>
      <c r="M102">
        <v>-2.6496062561994358</v>
      </c>
      <c r="N102">
        <v>-2.1209646745181967</v>
      </c>
      <c r="O102">
        <v>-2.5655600516854138</v>
      </c>
      <c r="P102">
        <v>-1.9557641802428094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F589-220E-4C4D-9683-D59100F07396}">
  <dimension ref="A1:AJ102"/>
  <sheetViews>
    <sheetView tabSelected="1" topLeftCell="L1" workbookViewId="0">
      <selection activeCell="AC2" sqref="AC2:AJ102"/>
    </sheetView>
  </sheetViews>
  <sheetFormatPr defaultRowHeight="14.5" x14ac:dyDescent="0.35"/>
  <sheetData>
    <row r="1" spans="1:36" x14ac:dyDescent="0.35">
      <c r="A1" s="4" t="s">
        <v>82</v>
      </c>
      <c r="B1" s="4" t="s">
        <v>68</v>
      </c>
      <c r="C1" s="4" t="s">
        <v>69</v>
      </c>
      <c r="D1" s="4" t="s">
        <v>69</v>
      </c>
      <c r="E1" s="4" t="s">
        <v>70</v>
      </c>
      <c r="F1" s="4" t="s">
        <v>71</v>
      </c>
      <c r="G1" s="4" t="s">
        <v>72</v>
      </c>
      <c r="H1" s="4" t="s">
        <v>73</v>
      </c>
      <c r="I1" s="4" t="s">
        <v>74</v>
      </c>
      <c r="J1" s="4"/>
      <c r="K1" s="4" t="s">
        <v>115</v>
      </c>
      <c r="L1" s="4" t="s">
        <v>116</v>
      </c>
      <c r="M1" s="4" t="s">
        <v>117</v>
      </c>
      <c r="N1" s="4" t="s">
        <v>118</v>
      </c>
      <c r="O1" s="4" t="s">
        <v>119</v>
      </c>
      <c r="P1" s="4" t="s">
        <v>120</v>
      </c>
      <c r="Q1" s="4" t="s">
        <v>121</v>
      </c>
      <c r="R1" s="4" t="s">
        <v>122</v>
      </c>
      <c r="S1" s="4"/>
      <c r="T1" s="4" t="s">
        <v>75</v>
      </c>
      <c r="U1" s="4" t="s">
        <v>76</v>
      </c>
      <c r="V1" s="4" t="s">
        <v>76</v>
      </c>
      <c r="W1" s="4" t="s">
        <v>77</v>
      </c>
      <c r="X1" s="4" t="s">
        <v>78</v>
      </c>
      <c r="Y1" s="4" t="s">
        <v>79</v>
      </c>
      <c r="Z1" s="4" t="s">
        <v>80</v>
      </c>
      <c r="AA1" s="4" t="s">
        <v>81</v>
      </c>
      <c r="AB1" s="4"/>
      <c r="AC1" s="4" t="s">
        <v>123</v>
      </c>
      <c r="AD1" s="4" t="s">
        <v>124</v>
      </c>
      <c r="AE1" s="4" t="s">
        <v>125</v>
      </c>
      <c r="AF1" s="4" t="s">
        <v>126</v>
      </c>
      <c r="AG1" s="4" t="s">
        <v>127</v>
      </c>
      <c r="AH1" s="4" t="s">
        <v>128</v>
      </c>
      <c r="AI1" s="4" t="s">
        <v>129</v>
      </c>
      <c r="AJ1" s="4" t="s">
        <v>130</v>
      </c>
    </row>
    <row r="2" spans="1:36" x14ac:dyDescent="0.3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/>
      <c r="K2">
        <f>B2</f>
        <v>0</v>
      </c>
      <c r="L2">
        <f>(2*B2+C2)/2</f>
        <v>0</v>
      </c>
      <c r="M2">
        <f>(3*B2+C2)/4</f>
        <v>0</v>
      </c>
      <c r="N2">
        <f>(3*B2+2*C2)/5</f>
        <v>0</v>
      </c>
      <c r="O2">
        <f>(4*B2+C2)/5</f>
        <v>0</v>
      </c>
      <c r="P2">
        <f>(4*B2+3*C2)/7</f>
        <v>0</v>
      </c>
      <c r="Q2">
        <f>(5*B2+3*C2)/7</f>
        <v>0</v>
      </c>
      <c r="R2">
        <f>(B2+C2)/2</f>
        <v>0</v>
      </c>
      <c r="S2" s="4"/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/>
      <c r="AC2">
        <f>T2</f>
        <v>0</v>
      </c>
      <c r="AD2">
        <f>(2*T2+U2)/2</f>
        <v>0</v>
      </c>
      <c r="AE2">
        <f>(3*T2+U2)/4</f>
        <v>0</v>
      </c>
      <c r="AF2">
        <f>(3*T2+2*U2)/5</f>
        <v>0</v>
      </c>
      <c r="AG2">
        <f>(4*T2+U2)/5</f>
        <v>0</v>
      </c>
      <c r="AH2">
        <f>(4*T2+3*U2)/7</f>
        <v>0</v>
      </c>
      <c r="AI2">
        <f>(5*T2+3*U2)/7</f>
        <v>0</v>
      </c>
      <c r="AJ2">
        <f>(T2+U2)/2</f>
        <v>0</v>
      </c>
    </row>
    <row r="3" spans="1:36" x14ac:dyDescent="0.35">
      <c r="A3">
        <f>0.001+A2</f>
        <v>1E-3</v>
      </c>
      <c r="B3">
        <v>-2.89716634103493E-3</v>
      </c>
      <c r="C3">
        <v>-2.1999024995064701E-3</v>
      </c>
      <c r="D3">
        <v>-2.1999024995064701E-3</v>
      </c>
      <c r="E3">
        <v>-2.0163562620655801E-3</v>
      </c>
      <c r="F3">
        <v>-1.9415470539767301E-3</v>
      </c>
      <c r="G3">
        <v>-2.8369575527321801E-3</v>
      </c>
      <c r="H3">
        <v>-8.9034176226004502E-4</v>
      </c>
      <c r="I3">
        <v>-3.0023966456911998E-3</v>
      </c>
      <c r="K3">
        <f t="shared" ref="K3:K66" si="0">B3</f>
        <v>-2.89716634103493E-3</v>
      </c>
      <c r="L3">
        <f>(2*B3+C3)/2</f>
        <v>-3.9971175907881646E-3</v>
      </c>
      <c r="M3">
        <f t="shared" ref="M3:M66" si="1">(3*B3+C3)/4</f>
        <v>-2.7228503806528154E-3</v>
      </c>
      <c r="N3">
        <f t="shared" ref="N3:N66" si="2">(3*B3+2*C3)/5</f>
        <v>-2.6182608044235463E-3</v>
      </c>
      <c r="O3">
        <f t="shared" ref="O3:O66" si="3">(4*B3+C3)/5</f>
        <v>-2.7577135727292383E-3</v>
      </c>
      <c r="P3">
        <f t="shared" ref="P3:P66" si="4">(4*B3+3*C3)/7</f>
        <v>-2.5983389803798758E-3</v>
      </c>
      <c r="Q3">
        <f t="shared" ref="Q3:Q66" si="5">(5*B3+3*C3)/7</f>
        <v>-3.0122198862420082E-3</v>
      </c>
      <c r="R3">
        <f t="shared" ref="R3:R66" si="6">(B3+C3)/2</f>
        <v>-2.5485344202707001E-3</v>
      </c>
      <c r="T3">
        <v>7.2306202175769704E-3</v>
      </c>
      <c r="U3">
        <v>3.0968933088781798E-3</v>
      </c>
      <c r="V3">
        <v>3.0968933088781798E-3</v>
      </c>
      <c r="W3">
        <v>-1.31326823244033E-3</v>
      </c>
      <c r="X3">
        <v>1.2475701707757099E-3</v>
      </c>
      <c r="Y3">
        <v>8.0058405582062002E-3</v>
      </c>
      <c r="Z3">
        <v>4.9600957860971998E-3</v>
      </c>
      <c r="AA3">
        <v>2.93231192486862E-3</v>
      </c>
      <c r="AC3">
        <f>T3</f>
        <v>7.2306202175769704E-3</v>
      </c>
      <c r="AD3">
        <f t="shared" ref="AD3:AD66" si="7">(2*T3+U3)/2</f>
        <v>8.7790668720160604E-3</v>
      </c>
      <c r="AE3">
        <f>(3*T3+U3)/4</f>
        <v>6.1971884904022728E-3</v>
      </c>
      <c r="AF3">
        <f t="shared" ref="AF3:AF66" si="8">(3*T3+2*U3)/5</f>
        <v>5.5771294540974542E-3</v>
      </c>
      <c r="AG3">
        <f t="shared" ref="AG3:AG66" si="9">(4*T3+U3)/5</f>
        <v>6.4038748358372114E-3</v>
      </c>
      <c r="AH3">
        <f t="shared" ref="AH3:AH66" si="10">(4*T3+3*U3)/7</f>
        <v>5.4590229709917748E-3</v>
      </c>
      <c r="AI3">
        <f t="shared" ref="AI3:AI66" si="11">(5*T3+3*U3)/7</f>
        <v>6.4919687163599122E-3</v>
      </c>
      <c r="AJ3">
        <f t="shared" ref="AJ3:AJ66" si="12">(T3+U3)/2</f>
        <v>5.1637567632275751E-3</v>
      </c>
    </row>
    <row r="4" spans="1:36" x14ac:dyDescent="0.35">
      <c r="A4">
        <f t="shared" ref="A4:A67" si="13">0.001+A3</f>
        <v>2E-3</v>
      </c>
      <c r="B4">
        <v>-2.0200921078211299E-3</v>
      </c>
      <c r="C4">
        <v>-1.2667693256059401E-3</v>
      </c>
      <c r="D4">
        <v>-1.2667693256059401E-3</v>
      </c>
      <c r="E4">
        <v>-1.0811471413837499E-3</v>
      </c>
      <c r="F4">
        <v>-1.16695654717559E-3</v>
      </c>
      <c r="G4">
        <v>-2.18057861097384E-3</v>
      </c>
      <c r="H4">
        <v>4.6714730666505402E-5</v>
      </c>
      <c r="I4">
        <v>-2.3563396813160698E-3</v>
      </c>
      <c r="K4">
        <f t="shared" si="0"/>
        <v>-2.0200921078211299E-3</v>
      </c>
      <c r="L4">
        <f t="shared" ref="L3:L66" si="14">(2*B4+C4)/2</f>
        <v>-2.6534767706240998E-3</v>
      </c>
      <c r="M4">
        <f t="shared" si="1"/>
        <v>-1.8317614122673324E-3</v>
      </c>
      <c r="N4">
        <f t="shared" si="2"/>
        <v>-1.7187629949350538E-3</v>
      </c>
      <c r="O4">
        <f t="shared" si="3"/>
        <v>-1.8694275513780919E-3</v>
      </c>
      <c r="P4">
        <f t="shared" si="4"/>
        <v>-1.6972394868717629E-3</v>
      </c>
      <c r="Q4">
        <f t="shared" si="5"/>
        <v>-1.9858240737033526E-3</v>
      </c>
      <c r="R4">
        <f t="shared" si="6"/>
        <v>-1.6434307167135349E-3</v>
      </c>
      <c r="T4">
        <v>9.9780260214186803E-3</v>
      </c>
      <c r="U4">
        <v>5.7270137182166498E-3</v>
      </c>
      <c r="V4">
        <v>5.7270137182166498E-3</v>
      </c>
      <c r="W4">
        <v>2.30750676240027E-4</v>
      </c>
      <c r="X4">
        <v>3.1439368368778899E-3</v>
      </c>
      <c r="Y4">
        <v>9.5758744360389808E-3</v>
      </c>
      <c r="Z4">
        <v>6.10580954416711E-3</v>
      </c>
      <c r="AA4">
        <v>4.8122963905587804E-3</v>
      </c>
      <c r="AC4">
        <f t="shared" ref="AC4:AC67" si="15">T4</f>
        <v>9.9780260214186803E-3</v>
      </c>
      <c r="AD4">
        <f t="shared" si="7"/>
        <v>1.2841532880527005E-2</v>
      </c>
      <c r="AE4">
        <f t="shared" ref="AE3:AE66" si="16">(3*T4+U4)/4</f>
        <v>8.9152729456181724E-3</v>
      </c>
      <c r="AF4">
        <f t="shared" si="8"/>
        <v>8.2776211001378674E-3</v>
      </c>
      <c r="AG4">
        <f t="shared" si="9"/>
        <v>9.1278235607782747E-3</v>
      </c>
      <c r="AH4">
        <f t="shared" si="10"/>
        <v>8.1561636057606683E-3</v>
      </c>
      <c r="AI4">
        <f t="shared" si="11"/>
        <v>9.581595894534764E-3</v>
      </c>
      <c r="AJ4">
        <f t="shared" si="12"/>
        <v>7.8525198698176646E-3</v>
      </c>
    </row>
    <row r="5" spans="1:36" x14ac:dyDescent="0.35">
      <c r="A5">
        <f t="shared" si="13"/>
        <v>3.0000000000000001E-3</v>
      </c>
      <c r="B5">
        <v>-7.5144523788149597E-4</v>
      </c>
      <c r="C5">
        <v>-8.1443748107660492E-6</v>
      </c>
      <c r="D5">
        <v>-8.1443748107660492E-6</v>
      </c>
      <c r="E5">
        <v>1.8540264316136199E-4</v>
      </c>
      <c r="F5">
        <v>-1.6078806720947901E-4</v>
      </c>
      <c r="G5">
        <v>-1.1610221904008E-3</v>
      </c>
      <c r="H5">
        <v>1.1523614653420899E-3</v>
      </c>
      <c r="I5">
        <v>-1.31554918597399E-3</v>
      </c>
      <c r="K5">
        <f t="shared" si="0"/>
        <v>-7.5144523788149597E-4</v>
      </c>
      <c r="L5">
        <f t="shared" si="14"/>
        <v>-7.5551742528687899E-4</v>
      </c>
      <c r="M5">
        <f t="shared" si="1"/>
        <v>-5.6562002211381346E-4</v>
      </c>
      <c r="N5">
        <f t="shared" si="2"/>
        <v>-4.5412489265320399E-4</v>
      </c>
      <c r="O5">
        <f t="shared" si="3"/>
        <v>-6.0278506526735001E-4</v>
      </c>
      <c r="P5">
        <f t="shared" si="4"/>
        <v>-4.3288772513689743E-4</v>
      </c>
      <c r="Q5">
        <f t="shared" si="5"/>
        <v>-5.4023704483425398E-4</v>
      </c>
      <c r="R5">
        <f t="shared" si="6"/>
        <v>-3.7979480634613101E-4</v>
      </c>
      <c r="T5">
        <v>1.21376605168452E-2</v>
      </c>
      <c r="U5">
        <v>8.2314262052469601E-3</v>
      </c>
      <c r="V5">
        <v>8.2314262052469601E-3</v>
      </c>
      <c r="W5">
        <v>2.00240394617763E-3</v>
      </c>
      <c r="X5">
        <v>5.0777166480470504E-3</v>
      </c>
      <c r="Y5">
        <v>1.02996790040471E-2</v>
      </c>
      <c r="Z5">
        <v>6.7644188193275697E-3</v>
      </c>
      <c r="AA5">
        <v>6.5488689150811699E-3</v>
      </c>
      <c r="AC5">
        <f t="shared" si="15"/>
        <v>1.21376605168452E-2</v>
      </c>
      <c r="AD5">
        <f t="shared" si="7"/>
        <v>1.6253373619468679E-2</v>
      </c>
      <c r="AE5">
        <f t="shared" si="16"/>
        <v>1.116110193894564E-2</v>
      </c>
      <c r="AF5">
        <f t="shared" si="8"/>
        <v>1.0575166792205904E-2</v>
      </c>
      <c r="AG5">
        <f t="shared" si="9"/>
        <v>1.1356413654525551E-2</v>
      </c>
      <c r="AH5">
        <f t="shared" si="10"/>
        <v>1.0463560097588812E-2</v>
      </c>
      <c r="AI5">
        <f t="shared" si="11"/>
        <v>1.219751159999527E-2</v>
      </c>
      <c r="AJ5">
        <f t="shared" si="12"/>
        <v>1.0184543361046079E-2</v>
      </c>
    </row>
    <row r="6" spans="1:36" x14ac:dyDescent="0.35">
      <c r="A6">
        <f t="shared" si="13"/>
        <v>4.0000000000000001E-3</v>
      </c>
      <c r="B6">
        <v>8.6269326279547699E-4</v>
      </c>
      <c r="C6">
        <v>1.5234733443980999E-3</v>
      </c>
      <c r="D6">
        <v>1.5234733443980999E-3</v>
      </c>
      <c r="E6">
        <v>1.73095712239062E-3</v>
      </c>
      <c r="F6">
        <v>1.01096720103389E-3</v>
      </c>
      <c r="G6">
        <v>1.9421693086514401E-4</v>
      </c>
      <c r="H6">
        <v>2.3540362484555E-3</v>
      </c>
      <c r="I6">
        <v>1.02367207069809E-4</v>
      </c>
      <c r="K6">
        <f t="shared" si="0"/>
        <v>8.6269326279547699E-4</v>
      </c>
      <c r="L6">
        <f t="shared" si="14"/>
        <v>1.6244299349945268E-3</v>
      </c>
      <c r="M6">
        <f t="shared" si="1"/>
        <v>1.0278882831961326E-3</v>
      </c>
      <c r="N6">
        <f t="shared" si="2"/>
        <v>1.1270052954365261E-3</v>
      </c>
      <c r="O6">
        <f t="shared" si="3"/>
        <v>9.9484927911600149E-4</v>
      </c>
      <c r="P6">
        <f t="shared" si="4"/>
        <v>1.1458847263394584E-3</v>
      </c>
      <c r="Q6">
        <f t="shared" si="5"/>
        <v>1.2691266210245263E-3</v>
      </c>
      <c r="R6">
        <f t="shared" si="6"/>
        <v>1.1930833035967885E-3</v>
      </c>
      <c r="T6">
        <v>1.33631629597134E-2</v>
      </c>
      <c r="U6">
        <v>1.03188176214537E-2</v>
      </c>
      <c r="V6">
        <v>1.03188176214537E-2</v>
      </c>
      <c r="W6">
        <v>3.8484020249815801E-3</v>
      </c>
      <c r="X6">
        <v>6.8643071425761801E-3</v>
      </c>
      <c r="Y6">
        <v>9.9193293038639403E-3</v>
      </c>
      <c r="Z6">
        <v>6.78336293378776E-3</v>
      </c>
      <c r="AA6">
        <v>7.9404504569777993E-3</v>
      </c>
      <c r="AC6">
        <f t="shared" si="15"/>
        <v>1.33631629597134E-2</v>
      </c>
      <c r="AD6">
        <f t="shared" si="7"/>
        <v>1.8522571770440251E-2</v>
      </c>
      <c r="AE6">
        <f t="shared" si="16"/>
        <v>1.2602076625148475E-2</v>
      </c>
      <c r="AF6">
        <f t="shared" si="8"/>
        <v>1.214542482440952E-2</v>
      </c>
      <c r="AG6">
        <f t="shared" si="9"/>
        <v>1.2754293892061461E-2</v>
      </c>
      <c r="AH6">
        <f t="shared" si="10"/>
        <v>1.205844352903067E-2</v>
      </c>
      <c r="AI6">
        <f t="shared" si="11"/>
        <v>1.3967466808989729E-2</v>
      </c>
      <c r="AJ6">
        <f t="shared" si="12"/>
        <v>1.1840990290583549E-2</v>
      </c>
    </row>
    <row r="7" spans="1:36" x14ac:dyDescent="0.35">
      <c r="A7">
        <f t="shared" si="13"/>
        <v>5.0000000000000001E-3</v>
      </c>
      <c r="B7">
        <v>2.7379306734377101E-3</v>
      </c>
      <c r="C7">
        <v>3.2475512627449001E-3</v>
      </c>
      <c r="D7">
        <v>3.2475512627449001E-3</v>
      </c>
      <c r="E7">
        <v>3.47119495880454E-3</v>
      </c>
      <c r="F7">
        <v>2.2561789148299299E-3</v>
      </c>
      <c r="G7">
        <v>1.82247988114978E-3</v>
      </c>
      <c r="H7">
        <v>3.5662891090936801E-3</v>
      </c>
      <c r="I7">
        <v>1.84354567710934E-3</v>
      </c>
      <c r="K7">
        <f t="shared" si="0"/>
        <v>2.7379306734377101E-3</v>
      </c>
      <c r="L7">
        <f t="shared" si="14"/>
        <v>4.3617063048101597E-3</v>
      </c>
      <c r="M7">
        <f t="shared" si="1"/>
        <v>2.8653358207645077E-3</v>
      </c>
      <c r="N7">
        <f t="shared" si="2"/>
        <v>2.9417789091605862E-3</v>
      </c>
      <c r="O7">
        <f t="shared" si="3"/>
        <v>2.8398547912991479E-3</v>
      </c>
      <c r="P7">
        <f t="shared" si="4"/>
        <v>2.9563394974265059E-3</v>
      </c>
      <c r="Q7">
        <f t="shared" si="5"/>
        <v>3.3474724507747502E-3</v>
      </c>
      <c r="R7">
        <f t="shared" si="6"/>
        <v>2.9927409680913048E-3</v>
      </c>
      <c r="T7">
        <v>1.3360470652379899E-2</v>
      </c>
      <c r="U7">
        <v>1.1697692647575499E-2</v>
      </c>
      <c r="V7">
        <v>1.1697692647575499E-2</v>
      </c>
      <c r="W7">
        <v>5.5813534940793398E-3</v>
      </c>
      <c r="X7">
        <v>8.3128582379015797E-3</v>
      </c>
      <c r="Y7">
        <v>8.2661443386523401E-3</v>
      </c>
      <c r="Z7">
        <v>6.0739959919169301E-3</v>
      </c>
      <c r="AA7">
        <v>8.7972883628058898E-3</v>
      </c>
      <c r="AC7">
        <f t="shared" si="15"/>
        <v>1.3360470652379899E-2</v>
      </c>
      <c r="AD7">
        <f t="shared" si="7"/>
        <v>1.9209316976167651E-2</v>
      </c>
      <c r="AE7">
        <f t="shared" si="16"/>
        <v>1.29447761511788E-2</v>
      </c>
      <c r="AF7">
        <f t="shared" si="8"/>
        <v>1.2695359450458138E-2</v>
      </c>
      <c r="AG7">
        <f t="shared" si="9"/>
        <v>1.3027915051419019E-2</v>
      </c>
      <c r="AH7">
        <f t="shared" si="10"/>
        <v>1.2647851507463727E-2</v>
      </c>
      <c r="AI7">
        <f t="shared" si="11"/>
        <v>1.4556490172089428E-2</v>
      </c>
      <c r="AJ7">
        <f t="shared" si="12"/>
        <v>1.2529081649977699E-2</v>
      </c>
    </row>
    <row r="8" spans="1:36" x14ac:dyDescent="0.35">
      <c r="A8">
        <f t="shared" si="13"/>
        <v>6.0000000000000001E-3</v>
      </c>
      <c r="B8">
        <v>4.7572063406597304E-3</v>
      </c>
      <c r="C8">
        <v>5.0644093586988204E-3</v>
      </c>
      <c r="D8">
        <v>5.0644093586988204E-3</v>
      </c>
      <c r="E8">
        <v>5.2965459598167102E-3</v>
      </c>
      <c r="F8">
        <v>3.4653802712246999E-3</v>
      </c>
      <c r="G8">
        <v>3.6290528344943402E-3</v>
      </c>
      <c r="H8">
        <v>4.7040032033486201E-3</v>
      </c>
      <c r="I8">
        <v>3.8198718201201301E-3</v>
      </c>
      <c r="K8">
        <f t="shared" si="0"/>
        <v>4.7572063406597304E-3</v>
      </c>
      <c r="L8">
        <f t="shared" si="14"/>
        <v>7.289411020009141E-3</v>
      </c>
      <c r="M8">
        <f t="shared" si="1"/>
        <v>4.8340070951695029E-3</v>
      </c>
      <c r="N8">
        <f t="shared" si="2"/>
        <v>4.8800875478753666E-3</v>
      </c>
      <c r="O8">
        <f t="shared" si="3"/>
        <v>4.818646944267548E-3</v>
      </c>
      <c r="P8">
        <f t="shared" si="4"/>
        <v>4.8888647769621974E-3</v>
      </c>
      <c r="Q8">
        <f t="shared" si="5"/>
        <v>5.5684656827707305E-3</v>
      </c>
      <c r="R8">
        <f t="shared" si="6"/>
        <v>4.9108078496792754E-3</v>
      </c>
      <c r="T8">
        <v>1.19447601242863E-2</v>
      </c>
      <c r="U8">
        <v>1.2117571707596199E-2</v>
      </c>
      <c r="V8">
        <v>1.2117571707596199E-2</v>
      </c>
      <c r="W8">
        <v>6.9981996920639097E-3</v>
      </c>
      <c r="X8">
        <v>9.2542468767077106E-3</v>
      </c>
      <c r="Y8">
        <v>5.3132082319729398E-3</v>
      </c>
      <c r="Z8">
        <v>4.6487060856815901E-3</v>
      </c>
      <c r="AA8">
        <v>8.9735558883143399E-3</v>
      </c>
      <c r="AC8">
        <f t="shared" si="15"/>
        <v>1.19447601242863E-2</v>
      </c>
      <c r="AD8">
        <f t="shared" si="7"/>
        <v>1.8003545978084401E-2</v>
      </c>
      <c r="AE8">
        <f t="shared" si="16"/>
        <v>1.1987963020113774E-2</v>
      </c>
      <c r="AF8">
        <f t="shared" si="8"/>
        <v>1.201388475761026E-2</v>
      </c>
      <c r="AG8">
        <f t="shared" si="9"/>
        <v>1.197932244094828E-2</v>
      </c>
      <c r="AH8">
        <f t="shared" si="10"/>
        <v>1.2018822231419115E-2</v>
      </c>
      <c r="AI8">
        <f t="shared" si="11"/>
        <v>1.3725216534888587E-2</v>
      </c>
      <c r="AJ8">
        <f t="shared" si="12"/>
        <v>1.203116591594125E-2</v>
      </c>
    </row>
    <row r="9" spans="1:36" x14ac:dyDescent="0.35">
      <c r="A9">
        <f t="shared" si="13"/>
        <v>7.0000000000000001E-3</v>
      </c>
      <c r="B9">
        <v>6.7828525517490204E-3</v>
      </c>
      <c r="C9">
        <v>6.8701625895834697E-3</v>
      </c>
      <c r="D9">
        <v>6.8701625895834697E-3</v>
      </c>
      <c r="E9">
        <v>7.08470093201383E-3</v>
      </c>
      <c r="F9">
        <v>4.5260956335079596E-3</v>
      </c>
      <c r="G9">
        <v>5.4958128606304698E-3</v>
      </c>
      <c r="H9">
        <v>5.7007827890608502E-3</v>
      </c>
      <c r="I9">
        <v>5.9164370383325499E-3</v>
      </c>
      <c r="K9">
        <f t="shared" si="0"/>
        <v>6.7828525517490204E-3</v>
      </c>
      <c r="L9">
        <f t="shared" si="14"/>
        <v>1.0217933846540756E-2</v>
      </c>
      <c r="M9">
        <f t="shared" si="1"/>
        <v>6.8046800612076332E-3</v>
      </c>
      <c r="N9">
        <f t="shared" si="2"/>
        <v>6.8177765668827996E-3</v>
      </c>
      <c r="O9">
        <f t="shared" si="3"/>
        <v>6.8003145593159104E-3</v>
      </c>
      <c r="P9">
        <f t="shared" si="4"/>
        <v>6.8202711393923554E-3</v>
      </c>
      <c r="Q9">
        <f t="shared" si="5"/>
        <v>7.7892500753565016E-3</v>
      </c>
      <c r="R9">
        <f t="shared" si="6"/>
        <v>6.826507570666245E-3</v>
      </c>
      <c r="T9">
        <v>9.1029083121028209E-3</v>
      </c>
      <c r="U9">
        <v>1.14182167844766E-2</v>
      </c>
      <c r="V9">
        <v>1.14182167844766E-2</v>
      </c>
      <c r="W9">
        <v>7.9065675323987204E-3</v>
      </c>
      <c r="X9">
        <v>9.5757318298414495E-3</v>
      </c>
      <c r="Y9">
        <v>1.22959973769962E-3</v>
      </c>
      <c r="Z9">
        <v>2.6598607987783E-3</v>
      </c>
      <c r="AA9">
        <v>8.4048868118846397E-3</v>
      </c>
      <c r="AC9">
        <f t="shared" si="15"/>
        <v>9.1029083121028209E-3</v>
      </c>
      <c r="AD9">
        <f t="shared" si="7"/>
        <v>1.4812016704341121E-2</v>
      </c>
      <c r="AE9">
        <f t="shared" si="16"/>
        <v>9.6817354301962644E-3</v>
      </c>
      <c r="AF9">
        <f t="shared" si="8"/>
        <v>1.0029031701052332E-2</v>
      </c>
      <c r="AG9">
        <f t="shared" si="9"/>
        <v>9.5659700065775753E-3</v>
      </c>
      <c r="AH9">
        <f t="shared" si="10"/>
        <v>1.0095183371691583E-2</v>
      </c>
      <c r="AI9">
        <f t="shared" si="11"/>
        <v>1.139559884484913E-2</v>
      </c>
      <c r="AJ9">
        <f t="shared" si="12"/>
        <v>1.026056254828971E-2</v>
      </c>
    </row>
    <row r="10" spans="1:36" x14ac:dyDescent="0.35">
      <c r="A10">
        <f t="shared" si="13"/>
        <v>8.0000000000000002E-3</v>
      </c>
      <c r="B10">
        <v>8.6755684448512893E-3</v>
      </c>
      <c r="C10">
        <v>8.5778997951643805E-3</v>
      </c>
      <c r="D10">
        <v>8.5778997951643805E-3</v>
      </c>
      <c r="E10">
        <v>8.7192216303802507E-3</v>
      </c>
      <c r="F10">
        <v>5.3427970756871499E-3</v>
      </c>
      <c r="G10">
        <v>7.2960268743895804E-3</v>
      </c>
      <c r="H10">
        <v>6.5322152964912301E-3</v>
      </c>
      <c r="I10">
        <v>8.0051279760201301E-3</v>
      </c>
      <c r="K10">
        <f t="shared" si="0"/>
        <v>8.6755684448512893E-3</v>
      </c>
      <c r="L10">
        <f t="shared" si="14"/>
        <v>1.2964518342433479E-2</v>
      </c>
      <c r="M10">
        <f t="shared" si="1"/>
        <v>8.6511512824295617E-3</v>
      </c>
      <c r="N10">
        <f t="shared" si="2"/>
        <v>8.6365009849765258E-3</v>
      </c>
      <c r="O10">
        <f t="shared" si="3"/>
        <v>8.6560347149139075E-3</v>
      </c>
      <c r="P10">
        <f t="shared" si="4"/>
        <v>8.6337104521283289E-3</v>
      </c>
      <c r="Q10">
        <f t="shared" si="5"/>
        <v>9.8730773728213685E-3</v>
      </c>
      <c r="R10">
        <f t="shared" si="6"/>
        <v>8.626734120007834E-3</v>
      </c>
      <c r="T10">
        <v>5.0572518038998603E-3</v>
      </c>
      <c r="U10">
        <v>9.5842666589315093E-3</v>
      </c>
      <c r="V10">
        <v>9.5842666589315093E-3</v>
      </c>
      <c r="W10">
        <v>8.1585370095812095E-3</v>
      </c>
      <c r="X10">
        <v>9.2607544235726799E-3</v>
      </c>
      <c r="Y10">
        <v>-3.56767331799415E-3</v>
      </c>
      <c r="Z10">
        <v>4.3790107378324501E-4</v>
      </c>
      <c r="AA10">
        <v>7.1493483022272803E-3</v>
      </c>
      <c r="AC10">
        <f t="shared" si="15"/>
        <v>5.0572518038998603E-3</v>
      </c>
      <c r="AD10">
        <f t="shared" si="7"/>
        <v>9.8493851333656159E-3</v>
      </c>
      <c r="AE10">
        <f t="shared" si="16"/>
        <v>6.1890055176577726E-3</v>
      </c>
      <c r="AF10">
        <f t="shared" si="8"/>
        <v>6.8680577459125204E-3</v>
      </c>
      <c r="AG10">
        <f t="shared" si="9"/>
        <v>5.96265477490619E-3</v>
      </c>
      <c r="AH10">
        <f t="shared" si="10"/>
        <v>6.9974010274848533E-3</v>
      </c>
      <c r="AI10">
        <f t="shared" si="11"/>
        <v>7.719865570899119E-3</v>
      </c>
      <c r="AJ10">
        <f t="shared" si="12"/>
        <v>7.3207592314156848E-3</v>
      </c>
    </row>
    <row r="11" spans="1:36" x14ac:dyDescent="0.35">
      <c r="A11">
        <f t="shared" si="13"/>
        <v>9.0000000000000011E-3</v>
      </c>
      <c r="B11">
        <v>1.0320231036220101E-2</v>
      </c>
      <c r="C11">
        <v>1.01447141332276E-2</v>
      </c>
      <c r="D11">
        <v>1.01447141332276E-2</v>
      </c>
      <c r="E11">
        <v>1.0114068357735199E-2</v>
      </c>
      <c r="F11">
        <v>5.8620865936169098E-3</v>
      </c>
      <c r="G11">
        <v>8.91544921888098E-3</v>
      </c>
      <c r="H11">
        <v>7.24320562819718E-3</v>
      </c>
      <c r="I11">
        <v>9.9645695275216405E-3</v>
      </c>
      <c r="K11">
        <f t="shared" si="0"/>
        <v>1.0320231036220101E-2</v>
      </c>
      <c r="L11">
        <f t="shared" si="14"/>
        <v>1.53925881028339E-2</v>
      </c>
      <c r="M11">
        <f t="shared" si="1"/>
        <v>1.0276351810471976E-2</v>
      </c>
      <c r="N11">
        <f t="shared" si="2"/>
        <v>1.0250024275023101E-2</v>
      </c>
      <c r="O11">
        <f t="shared" si="3"/>
        <v>1.02851276556216E-2</v>
      </c>
      <c r="P11">
        <f t="shared" si="4"/>
        <v>1.0245009506366171E-2</v>
      </c>
      <c r="Q11">
        <f t="shared" si="5"/>
        <v>1.1719328225826187E-2</v>
      </c>
      <c r="R11">
        <f t="shared" si="6"/>
        <v>1.023247258472385E-2</v>
      </c>
      <c r="T11">
        <v>3.2556623216808999E-4</v>
      </c>
      <c r="U11">
        <v>6.8016737713390597E-3</v>
      </c>
      <c r="V11">
        <v>6.8016737713390597E-3</v>
      </c>
      <c r="W11">
        <v>7.6905329961920897E-3</v>
      </c>
      <c r="X11">
        <v>8.4315912018201201E-3</v>
      </c>
      <c r="Y11">
        <v>-8.3684683828281706E-3</v>
      </c>
      <c r="Z11">
        <v>-1.47446394094953E-3</v>
      </c>
      <c r="AA11">
        <v>5.4291948880507502E-3</v>
      </c>
      <c r="AC11">
        <f t="shared" si="15"/>
        <v>3.2556623216808999E-4</v>
      </c>
      <c r="AD11">
        <f t="shared" si="7"/>
        <v>3.72640311783762E-3</v>
      </c>
      <c r="AE11">
        <f t="shared" si="16"/>
        <v>1.9445931169608324E-3</v>
      </c>
      <c r="AF11">
        <f t="shared" si="8"/>
        <v>2.9160092478364777E-3</v>
      </c>
      <c r="AG11">
        <f t="shared" si="9"/>
        <v>1.6207877400022841E-3</v>
      </c>
      <c r="AH11">
        <f t="shared" si="10"/>
        <v>3.1010408918127909E-3</v>
      </c>
      <c r="AI11">
        <f t="shared" si="11"/>
        <v>3.1475503535510901E-3</v>
      </c>
      <c r="AJ11">
        <f t="shared" si="12"/>
        <v>3.5636200017535747E-3</v>
      </c>
    </row>
    <row r="12" spans="1:36" x14ac:dyDescent="0.35">
      <c r="A12">
        <f t="shared" si="13"/>
        <v>1.0000000000000002E-2</v>
      </c>
      <c r="B12">
        <v>1.1657783063090701E-2</v>
      </c>
      <c r="C12">
        <v>1.16035539936223E-2</v>
      </c>
      <c r="D12">
        <v>1.16035539936223E-2</v>
      </c>
      <c r="E12">
        <v>1.1243263926033399E-2</v>
      </c>
      <c r="F12">
        <v>6.1021315650185504E-3</v>
      </c>
      <c r="G12">
        <v>1.0279278658641399E-2</v>
      </c>
      <c r="H12">
        <v>7.9780417468151201E-3</v>
      </c>
      <c r="I12">
        <v>1.17060636053853E-2</v>
      </c>
      <c r="K12">
        <f t="shared" si="0"/>
        <v>1.1657783063090701E-2</v>
      </c>
      <c r="L12">
        <f t="shared" si="14"/>
        <v>1.745956005990185E-2</v>
      </c>
      <c r="M12">
        <f t="shared" si="1"/>
        <v>1.1644225795723599E-2</v>
      </c>
      <c r="N12">
        <f t="shared" si="2"/>
        <v>1.163609143530334E-2</v>
      </c>
      <c r="O12">
        <f t="shared" si="3"/>
        <v>1.164693724919702E-2</v>
      </c>
      <c r="P12">
        <f t="shared" si="4"/>
        <v>1.1634542033318528E-2</v>
      </c>
      <c r="Q12">
        <f t="shared" si="5"/>
        <v>1.3299939613760057E-2</v>
      </c>
      <c r="R12">
        <f t="shared" si="6"/>
        <v>1.1630668528356501E-2</v>
      </c>
      <c r="T12">
        <v>-4.2283334476053598E-3</v>
      </c>
      <c r="U12">
        <v>3.51151127309648E-3</v>
      </c>
      <c r="V12">
        <v>3.51151127309648E-3</v>
      </c>
      <c r="W12">
        <v>6.5672411655901802E-3</v>
      </c>
      <c r="X12">
        <v>7.3918881904075804E-3</v>
      </c>
      <c r="Y12">
        <v>-1.21355547319412E-2</v>
      </c>
      <c r="Z12">
        <v>-2.2951721273934099E-3</v>
      </c>
      <c r="AA12">
        <v>3.6702157652861401E-3</v>
      </c>
      <c r="AC12">
        <f t="shared" si="15"/>
        <v>-4.2283334476053598E-3</v>
      </c>
      <c r="AD12">
        <f t="shared" si="7"/>
        <v>-2.47257781105712E-3</v>
      </c>
      <c r="AE12">
        <f t="shared" si="16"/>
        <v>-2.2933722674299E-3</v>
      </c>
      <c r="AF12">
        <f t="shared" si="8"/>
        <v>-1.132395559324624E-3</v>
      </c>
      <c r="AG12">
        <f t="shared" si="9"/>
        <v>-2.6803645034649921E-3</v>
      </c>
      <c r="AH12">
        <f t="shared" si="10"/>
        <v>-9.1125713873314266E-4</v>
      </c>
      <c r="AI12">
        <f t="shared" si="11"/>
        <v>-1.515304774105337E-3</v>
      </c>
      <c r="AJ12">
        <f t="shared" si="12"/>
        <v>-3.5841108725443989E-4</v>
      </c>
    </row>
    <row r="13" spans="1:36" x14ac:dyDescent="0.35">
      <c r="A13">
        <f t="shared" si="13"/>
        <v>1.1000000000000003E-2</v>
      </c>
      <c r="B13">
        <v>1.27216887877508E-2</v>
      </c>
      <c r="C13">
        <v>1.3098186880247199E-2</v>
      </c>
      <c r="D13">
        <v>1.3098186880247199E-2</v>
      </c>
      <c r="E13">
        <v>1.21742674528698E-2</v>
      </c>
      <c r="F13">
        <v>6.1847934807280703E-3</v>
      </c>
      <c r="G13">
        <v>1.13838745040721E-2</v>
      </c>
      <c r="H13">
        <v>9.0113275461542897E-3</v>
      </c>
      <c r="I13">
        <v>1.3204509230618101E-2</v>
      </c>
      <c r="K13">
        <f t="shared" si="0"/>
        <v>1.27216887877508E-2</v>
      </c>
      <c r="L13">
        <f t="shared" si="14"/>
        <v>1.92707822278744E-2</v>
      </c>
      <c r="M13">
        <f t="shared" si="1"/>
        <v>1.2815813310874899E-2</v>
      </c>
      <c r="N13">
        <f t="shared" si="2"/>
        <v>1.287228802474936E-2</v>
      </c>
      <c r="O13">
        <f t="shared" si="3"/>
        <v>1.2796988406250081E-2</v>
      </c>
      <c r="P13">
        <f t="shared" si="4"/>
        <v>1.2883045113106398E-2</v>
      </c>
      <c r="Q13">
        <f t="shared" si="5"/>
        <v>1.470042922564223E-2</v>
      </c>
      <c r="R13">
        <f t="shared" si="6"/>
        <v>1.2909937833999E-2</v>
      </c>
      <c r="T13">
        <v>-7.3590532960273302E-3</v>
      </c>
      <c r="U13">
        <v>4.5617058650715902E-4</v>
      </c>
      <c r="V13">
        <v>4.5617058650715902E-4</v>
      </c>
      <c r="W13">
        <v>5.0266902999579303E-3</v>
      </c>
      <c r="X13">
        <v>6.6655976798606397E-3</v>
      </c>
      <c r="Y13">
        <v>-1.34861334842728E-2</v>
      </c>
      <c r="Z13">
        <v>-9.8596180996217593E-4</v>
      </c>
      <c r="AA13">
        <v>2.5351590362203101E-3</v>
      </c>
      <c r="AC13">
        <f t="shared" si="15"/>
        <v>-7.3590532960273302E-3</v>
      </c>
      <c r="AD13">
        <f t="shared" si="7"/>
        <v>-7.1309680027737505E-3</v>
      </c>
      <c r="AE13">
        <f t="shared" si="16"/>
        <v>-5.4052473253937078E-3</v>
      </c>
      <c r="AF13">
        <f t="shared" si="8"/>
        <v>-4.2329637430135337E-3</v>
      </c>
      <c r="AG13">
        <f t="shared" si="9"/>
        <v>-5.7960085195204328E-3</v>
      </c>
      <c r="AH13">
        <f t="shared" si="10"/>
        <v>-4.0096716320839774E-3</v>
      </c>
      <c r="AI13">
        <f t="shared" si="11"/>
        <v>-5.0609649600878827E-3</v>
      </c>
      <c r="AJ13">
        <f t="shared" si="12"/>
        <v>-3.4514413547600854E-3</v>
      </c>
    </row>
    <row r="14" spans="1:36" x14ac:dyDescent="0.35">
      <c r="A14">
        <f t="shared" si="13"/>
        <v>1.2000000000000004E-2</v>
      </c>
      <c r="B14">
        <v>1.3676702830583301E-2</v>
      </c>
      <c r="C14">
        <v>1.49189275389597E-2</v>
      </c>
      <c r="D14">
        <v>1.49189275389597E-2</v>
      </c>
      <c r="E14">
        <v>1.3102999053655201E-2</v>
      </c>
      <c r="F14">
        <v>6.36833726265863E-3</v>
      </c>
      <c r="G14">
        <v>1.23314490175047E-2</v>
      </c>
      <c r="H14">
        <v>1.0777467338584401E-2</v>
      </c>
      <c r="I14">
        <v>1.4532609425287E-2</v>
      </c>
      <c r="K14">
        <f t="shared" si="0"/>
        <v>1.3676702830583301E-2</v>
      </c>
      <c r="L14">
        <f t="shared" si="14"/>
        <v>2.113616660006315E-2</v>
      </c>
      <c r="M14">
        <f t="shared" si="1"/>
        <v>1.3987259007677401E-2</v>
      </c>
      <c r="N14">
        <f t="shared" si="2"/>
        <v>1.417359271393386E-2</v>
      </c>
      <c r="O14">
        <f t="shared" si="3"/>
        <v>1.3925147772258581E-2</v>
      </c>
      <c r="P14">
        <f t="shared" si="4"/>
        <v>1.4209084848458901E-2</v>
      </c>
      <c r="Q14">
        <f t="shared" si="5"/>
        <v>1.616289953854223E-2</v>
      </c>
      <c r="R14">
        <f t="shared" si="6"/>
        <v>1.42978151847715E-2</v>
      </c>
      <c r="T14">
        <v>-7.4243892403441803E-3</v>
      </c>
      <c r="U14">
        <v>-1.2872016879142999E-3</v>
      </c>
      <c r="V14">
        <v>-1.2872016879142999E-3</v>
      </c>
      <c r="W14">
        <v>3.5230204995586102E-3</v>
      </c>
      <c r="X14">
        <v>7.0285795066522098E-3</v>
      </c>
      <c r="Y14">
        <v>-1.0692343246898601E-2</v>
      </c>
      <c r="Z14">
        <v>3.7514614381558798E-3</v>
      </c>
      <c r="AA14">
        <v>2.9476558171334598E-3</v>
      </c>
      <c r="AC14">
        <f t="shared" si="15"/>
        <v>-7.4243892403441803E-3</v>
      </c>
      <c r="AD14">
        <f t="shared" si="7"/>
        <v>-8.0679900843013304E-3</v>
      </c>
      <c r="AE14">
        <f t="shared" si="16"/>
        <v>-5.8900923522367107E-3</v>
      </c>
      <c r="AF14">
        <f t="shared" si="8"/>
        <v>-4.9695142193722282E-3</v>
      </c>
      <c r="AG14">
        <f t="shared" si="9"/>
        <v>-6.1969517298582043E-3</v>
      </c>
      <c r="AH14">
        <f t="shared" si="10"/>
        <v>-4.7941660035885165E-3</v>
      </c>
      <c r="AI14">
        <f t="shared" si="11"/>
        <v>-5.8547930379233993E-3</v>
      </c>
      <c r="AJ14">
        <f t="shared" si="12"/>
        <v>-4.3557954641292402E-3</v>
      </c>
    </row>
    <row r="15" spans="1:36" x14ac:dyDescent="0.35">
      <c r="A15">
        <f t="shared" si="13"/>
        <v>1.3000000000000005E-2</v>
      </c>
      <c r="B15">
        <v>1.4857035471538899E-2</v>
      </c>
      <c r="C15">
        <v>1.7536251543497399E-2</v>
      </c>
      <c r="D15">
        <v>1.7536251543497399E-2</v>
      </c>
      <c r="E15">
        <v>1.4387908742565301E-2</v>
      </c>
      <c r="F15">
        <v>7.0781510047615596E-3</v>
      </c>
      <c r="G15">
        <v>1.3365319186227201E-2</v>
      </c>
      <c r="H15">
        <v>1.38960674279494E-2</v>
      </c>
      <c r="I15">
        <v>1.5896034982727399E-2</v>
      </c>
      <c r="K15">
        <f t="shared" si="0"/>
        <v>1.4857035471538899E-2</v>
      </c>
      <c r="L15">
        <f t="shared" si="14"/>
        <v>2.3625161243287597E-2</v>
      </c>
      <c r="M15">
        <f t="shared" si="1"/>
        <v>1.5526839489528526E-2</v>
      </c>
      <c r="N15">
        <f t="shared" si="2"/>
        <v>1.5928721900322303E-2</v>
      </c>
      <c r="O15">
        <f t="shared" si="3"/>
        <v>1.5392878685930599E-2</v>
      </c>
      <c r="P15">
        <f t="shared" si="4"/>
        <v>1.6005270930949684E-2</v>
      </c>
      <c r="Q15">
        <f t="shared" si="5"/>
        <v>1.8127704569740954E-2</v>
      </c>
      <c r="R15">
        <f t="shared" si="6"/>
        <v>1.6196643507518149E-2</v>
      </c>
      <c r="T15">
        <v>-2.3946676396952001E-3</v>
      </c>
      <c r="U15">
        <v>-2.9089290472891099E-4</v>
      </c>
      <c r="V15">
        <v>-2.9089290472891099E-4</v>
      </c>
      <c r="W15">
        <v>2.7630526902819399E-3</v>
      </c>
      <c r="X15">
        <v>9.5291889139082903E-3</v>
      </c>
      <c r="Y15">
        <v>-1.70317393913556E-3</v>
      </c>
      <c r="Z15">
        <v>1.34640937181569E-2</v>
      </c>
      <c r="AA15">
        <v>6.1033257317292203E-3</v>
      </c>
      <c r="AC15">
        <f t="shared" si="15"/>
        <v>-2.3946676396952001E-3</v>
      </c>
      <c r="AD15">
        <f t="shared" si="7"/>
        <v>-2.5401140920596555E-3</v>
      </c>
      <c r="AE15">
        <f t="shared" si="16"/>
        <v>-1.8687239559536278E-3</v>
      </c>
      <c r="AF15">
        <f t="shared" si="8"/>
        <v>-1.5531577457086846E-3</v>
      </c>
      <c r="AG15">
        <f t="shared" si="9"/>
        <v>-1.9739126927019422E-3</v>
      </c>
      <c r="AH15">
        <f t="shared" si="10"/>
        <v>-1.493049896138219E-3</v>
      </c>
      <c r="AI15">
        <f t="shared" si="11"/>
        <v>-1.8351452732375331E-3</v>
      </c>
      <c r="AJ15">
        <f t="shared" si="12"/>
        <v>-1.3427802722120554E-3</v>
      </c>
    </row>
    <row r="16" spans="1:36" x14ac:dyDescent="0.35">
      <c r="A16">
        <f t="shared" si="13"/>
        <v>1.4000000000000005E-2</v>
      </c>
      <c r="B16">
        <v>1.6800511302636701E-2</v>
      </c>
      <c r="C16">
        <v>2.1629075159823499E-2</v>
      </c>
      <c r="D16">
        <v>2.1629075159823499E-2</v>
      </c>
      <c r="E16">
        <v>1.65800971280195E-2</v>
      </c>
      <c r="F16">
        <v>8.9326071682503307E-3</v>
      </c>
      <c r="G16">
        <v>1.4902795221211299E-2</v>
      </c>
      <c r="H16">
        <v>1.9190495591533002E-2</v>
      </c>
      <c r="I16">
        <v>1.76666999605673E-2</v>
      </c>
      <c r="K16">
        <f t="shared" si="0"/>
        <v>1.6800511302636701E-2</v>
      </c>
      <c r="L16">
        <f t="shared" si="14"/>
        <v>2.7615048882548451E-2</v>
      </c>
      <c r="M16">
        <f t="shared" si="1"/>
        <v>1.8007652266933401E-2</v>
      </c>
      <c r="N16">
        <f t="shared" si="2"/>
        <v>1.8731936845511422E-2</v>
      </c>
      <c r="O16">
        <f t="shared" si="3"/>
        <v>1.776622407407406E-2</v>
      </c>
      <c r="P16">
        <f t="shared" si="4"/>
        <v>1.8869895812859614E-2</v>
      </c>
      <c r="Q16">
        <f t="shared" si="5"/>
        <v>2.1269968856093429E-2</v>
      </c>
      <c r="R16">
        <f t="shared" si="6"/>
        <v>1.9214793231230098E-2</v>
      </c>
      <c r="T16">
        <v>1.01105947669771E-2</v>
      </c>
      <c r="U16">
        <v>5.2174833010060397E-3</v>
      </c>
      <c r="V16">
        <v>5.2174833010060397E-3</v>
      </c>
      <c r="W16">
        <v>3.7326660125423699E-3</v>
      </c>
      <c r="X16">
        <v>1.54945951887758E-2</v>
      </c>
      <c r="Y16">
        <v>1.58111900641601E-2</v>
      </c>
      <c r="Z16">
        <v>2.9919859198761702E-2</v>
      </c>
      <c r="AA16">
        <v>1.34653490837673E-2</v>
      </c>
      <c r="AC16">
        <f t="shared" si="15"/>
        <v>1.01105947669771E-2</v>
      </c>
      <c r="AD16">
        <f t="shared" si="7"/>
        <v>1.2719336417480121E-2</v>
      </c>
      <c r="AE16">
        <f t="shared" si="16"/>
        <v>8.8873169004843357E-3</v>
      </c>
      <c r="AF16">
        <f t="shared" si="8"/>
        <v>8.1533501805886761E-3</v>
      </c>
      <c r="AG16">
        <f t="shared" si="9"/>
        <v>9.1319724737828883E-3</v>
      </c>
      <c r="AH16">
        <f t="shared" si="10"/>
        <v>8.0135469958466463E-3</v>
      </c>
      <c r="AI16">
        <f t="shared" si="11"/>
        <v>9.4579176768433727E-3</v>
      </c>
      <c r="AJ16">
        <f t="shared" si="12"/>
        <v>7.6640390339915701E-3</v>
      </c>
    </row>
    <row r="17" spans="1:36" x14ac:dyDescent="0.35">
      <c r="A17">
        <f t="shared" si="13"/>
        <v>1.5000000000000006E-2</v>
      </c>
      <c r="B17">
        <v>2.0275094626473901E-2</v>
      </c>
      <c r="C17">
        <v>2.8104402821762901E-2</v>
      </c>
      <c r="D17">
        <v>2.8104402821762901E-2</v>
      </c>
      <c r="E17">
        <v>2.0446343618701499E-2</v>
      </c>
      <c r="F17">
        <v>1.27611164122208E-2</v>
      </c>
      <c r="G17">
        <v>1.7562485800352402E-2</v>
      </c>
      <c r="H17">
        <v>2.76969608531396E-2</v>
      </c>
      <c r="I17">
        <v>2.0410983317442601E-2</v>
      </c>
      <c r="K17">
        <f t="shared" si="0"/>
        <v>2.0275094626473901E-2</v>
      </c>
      <c r="L17">
        <f t="shared" si="14"/>
        <v>3.4327296037355348E-2</v>
      </c>
      <c r="M17">
        <f t="shared" si="1"/>
        <v>2.2232421675296151E-2</v>
      </c>
      <c r="N17">
        <f t="shared" si="2"/>
        <v>2.34068179045895E-2</v>
      </c>
      <c r="O17">
        <f t="shared" si="3"/>
        <v>2.1840956265531702E-2</v>
      </c>
      <c r="P17">
        <f t="shared" si="4"/>
        <v>2.3630512424454901E-2</v>
      </c>
      <c r="Q17">
        <f t="shared" si="5"/>
        <v>2.6526954513951172E-2</v>
      </c>
      <c r="R17">
        <f t="shared" si="6"/>
        <v>2.4189748724118401E-2</v>
      </c>
      <c r="T17">
        <v>3.2757923090447102E-2</v>
      </c>
      <c r="U17">
        <v>1.7324600443015901E-2</v>
      </c>
      <c r="V17">
        <v>1.7324600443015901E-2</v>
      </c>
      <c r="W17">
        <v>7.7092351941201696E-3</v>
      </c>
      <c r="X17">
        <v>2.65203629010002E-2</v>
      </c>
      <c r="Y17">
        <v>4.4393182262342998E-2</v>
      </c>
      <c r="Z17">
        <v>5.5063187408743802E-2</v>
      </c>
      <c r="AA17">
        <v>2.6742728945583501E-2</v>
      </c>
      <c r="AC17">
        <f t="shared" si="15"/>
        <v>3.2757923090447102E-2</v>
      </c>
      <c r="AD17">
        <f t="shared" si="7"/>
        <v>4.1420223311955051E-2</v>
      </c>
      <c r="AE17">
        <f t="shared" si="16"/>
        <v>2.8899592428589301E-2</v>
      </c>
      <c r="AF17">
        <f t="shared" si="8"/>
        <v>2.6584594031474625E-2</v>
      </c>
      <c r="AG17">
        <f t="shared" si="9"/>
        <v>2.967125856096086E-2</v>
      </c>
      <c r="AH17">
        <f t="shared" si="10"/>
        <v>2.6143641955833734E-2</v>
      </c>
      <c r="AI17">
        <f t="shared" si="11"/>
        <v>3.0823345254469035E-2</v>
      </c>
      <c r="AJ17">
        <f t="shared" si="12"/>
        <v>2.50412617667315E-2</v>
      </c>
    </row>
    <row r="18" spans="1:36" x14ac:dyDescent="0.35">
      <c r="A18">
        <f t="shared" si="13"/>
        <v>1.6000000000000007E-2</v>
      </c>
      <c r="B18">
        <v>2.62942649940178E-2</v>
      </c>
      <c r="C18">
        <v>3.8105277840318003E-2</v>
      </c>
      <c r="D18">
        <v>3.8105277840318003E-2</v>
      </c>
      <c r="E18">
        <v>2.6982033109492199E-2</v>
      </c>
      <c r="F18">
        <v>1.9611612878595398E-2</v>
      </c>
      <c r="G18">
        <v>2.2182779090573101E-2</v>
      </c>
      <c r="H18">
        <v>4.0661874577901602E-2</v>
      </c>
      <c r="I18">
        <v>2.4909669988998E-2</v>
      </c>
      <c r="K18">
        <f t="shared" si="0"/>
        <v>2.62942649940178E-2</v>
      </c>
      <c r="L18">
        <f t="shared" si="14"/>
        <v>4.5346903914176798E-2</v>
      </c>
      <c r="M18">
        <f t="shared" si="1"/>
        <v>2.9247018205592851E-2</v>
      </c>
      <c r="N18">
        <f t="shared" si="2"/>
        <v>3.1018670132537885E-2</v>
      </c>
      <c r="O18">
        <f t="shared" si="3"/>
        <v>2.8656467563277842E-2</v>
      </c>
      <c r="P18">
        <f t="shared" si="4"/>
        <v>3.1356127642432174E-2</v>
      </c>
      <c r="Q18">
        <f t="shared" si="5"/>
        <v>3.5112451213006143E-2</v>
      </c>
      <c r="R18">
        <f t="shared" si="6"/>
        <v>3.2199771417167899E-2</v>
      </c>
      <c r="T18">
        <v>6.84084658804157E-2</v>
      </c>
      <c r="U18">
        <v>3.8375465922483497E-2</v>
      </c>
      <c r="V18">
        <v>3.8375465922483497E-2</v>
      </c>
      <c r="W18">
        <v>1.6257009114603999E-2</v>
      </c>
      <c r="X18">
        <v>4.4441935843418802E-2</v>
      </c>
      <c r="Y18">
        <v>8.6712079709762704E-2</v>
      </c>
      <c r="Z18">
        <v>9.0954931809995906E-2</v>
      </c>
      <c r="AA18">
        <v>4.78506811354368E-2</v>
      </c>
      <c r="AC18">
        <f t="shared" si="15"/>
        <v>6.84084658804157E-2</v>
      </c>
      <c r="AD18">
        <f t="shared" si="7"/>
        <v>8.7596198841657452E-2</v>
      </c>
      <c r="AE18">
        <f t="shared" si="16"/>
        <v>6.0900215890932648E-2</v>
      </c>
      <c r="AF18">
        <f t="shared" si="8"/>
        <v>5.6395265897242822E-2</v>
      </c>
      <c r="AG18">
        <f t="shared" si="9"/>
        <v>6.2401865888829254E-2</v>
      </c>
      <c r="AH18">
        <f t="shared" si="10"/>
        <v>5.5537180184159041E-2</v>
      </c>
      <c r="AI18">
        <f t="shared" si="11"/>
        <v>6.5309818167075567E-2</v>
      </c>
      <c r="AJ18">
        <f t="shared" si="12"/>
        <v>5.3391965901449595E-2</v>
      </c>
    </row>
    <row r="19" spans="1:36" x14ac:dyDescent="0.35">
      <c r="A19">
        <f t="shared" si="13"/>
        <v>1.7000000000000008E-2</v>
      </c>
      <c r="B19">
        <v>3.6118207473121798E-2</v>
      </c>
      <c r="C19">
        <v>5.30045431782772E-2</v>
      </c>
      <c r="D19">
        <v>5.30045431782772E-2</v>
      </c>
      <c r="E19">
        <v>3.7411417714358401E-2</v>
      </c>
      <c r="F19">
        <v>3.0745191847580899E-2</v>
      </c>
      <c r="G19">
        <v>2.98285580544898E-2</v>
      </c>
      <c r="H19">
        <v>5.9525928974263197E-2</v>
      </c>
      <c r="I19">
        <v>3.21666282332084E-2</v>
      </c>
      <c r="K19">
        <f t="shared" si="0"/>
        <v>3.6118207473121798E-2</v>
      </c>
      <c r="L19">
        <f t="shared" si="14"/>
        <v>6.2620479062260398E-2</v>
      </c>
      <c r="M19">
        <f t="shared" si="1"/>
        <v>4.0339791399410643E-2</v>
      </c>
      <c r="N19">
        <f t="shared" si="2"/>
        <v>4.2872741755183956E-2</v>
      </c>
      <c r="O19">
        <f t="shared" si="3"/>
        <v>3.9495474614152884E-2</v>
      </c>
      <c r="P19">
        <f t="shared" si="4"/>
        <v>4.3355208489616971E-2</v>
      </c>
      <c r="Q19">
        <f t="shared" si="5"/>
        <v>4.851495241434866E-2</v>
      </c>
      <c r="R19">
        <f t="shared" si="6"/>
        <v>4.4561375325699495E-2</v>
      </c>
      <c r="T19">
        <v>0.120003698563905</v>
      </c>
      <c r="U19">
        <v>7.0892850450934894E-2</v>
      </c>
      <c r="V19">
        <v>7.0892850450934894E-2</v>
      </c>
      <c r="W19">
        <v>3.1203312647070599E-2</v>
      </c>
      <c r="X19">
        <v>7.1287999391899698E-2</v>
      </c>
      <c r="Y19">
        <v>0.14546248560293101</v>
      </c>
      <c r="Z19">
        <v>0.139698847868855</v>
      </c>
      <c r="AA19">
        <v>7.8853975998669903E-2</v>
      </c>
      <c r="AC19">
        <f t="shared" si="15"/>
        <v>0.120003698563905</v>
      </c>
      <c r="AD19">
        <f t="shared" si="7"/>
        <v>0.15545012378937245</v>
      </c>
      <c r="AE19">
        <f t="shared" si="16"/>
        <v>0.10772598653566247</v>
      </c>
      <c r="AF19">
        <f t="shared" si="8"/>
        <v>0.10035935931871695</v>
      </c>
      <c r="AG19">
        <f t="shared" si="9"/>
        <v>0.11018152894131097</v>
      </c>
      <c r="AH19">
        <f t="shared" si="10"/>
        <v>9.8956192229774947E-2</v>
      </c>
      <c r="AI19">
        <f t="shared" si="11"/>
        <v>0.11609957773890424</v>
      </c>
      <c r="AJ19">
        <f t="shared" si="12"/>
        <v>9.5448274507419939E-2</v>
      </c>
    </row>
    <row r="20" spans="1:36" x14ac:dyDescent="0.35">
      <c r="A20">
        <f t="shared" si="13"/>
        <v>1.8000000000000009E-2</v>
      </c>
      <c r="B20">
        <v>5.1238628805420801E-2</v>
      </c>
      <c r="C20">
        <v>7.4382810600019E-2</v>
      </c>
      <c r="D20">
        <v>7.4382810600019E-2</v>
      </c>
      <c r="E20">
        <v>5.3173392484971799E-2</v>
      </c>
      <c r="F20">
        <v>4.7616393506849E-2</v>
      </c>
      <c r="G20">
        <v>4.1783839979382703E-2</v>
      </c>
      <c r="H20">
        <v>8.5894242591723499E-2</v>
      </c>
      <c r="I20">
        <v>4.3403806428054498E-2</v>
      </c>
      <c r="K20">
        <f t="shared" si="0"/>
        <v>5.1238628805420801E-2</v>
      </c>
      <c r="L20">
        <f t="shared" si="14"/>
        <v>8.8430034105430294E-2</v>
      </c>
      <c r="M20">
        <f t="shared" si="1"/>
        <v>5.7024674254070352E-2</v>
      </c>
      <c r="N20">
        <f t="shared" si="2"/>
        <v>6.049630152326009E-2</v>
      </c>
      <c r="O20">
        <f t="shared" si="3"/>
        <v>5.5867465164340449E-2</v>
      </c>
      <c r="P20">
        <f t="shared" si="4"/>
        <v>6.1157563860248607E-2</v>
      </c>
      <c r="Q20">
        <f t="shared" si="5"/>
        <v>6.847736797530872E-2</v>
      </c>
      <c r="R20">
        <f t="shared" si="6"/>
        <v>6.2810719702719897E-2</v>
      </c>
      <c r="T20">
        <v>0.19043415613954101</v>
      </c>
      <c r="U20">
        <v>0.117475188308218</v>
      </c>
      <c r="V20">
        <v>0.117475188308218</v>
      </c>
      <c r="W20">
        <v>5.4594766572399298E-2</v>
      </c>
      <c r="X20">
        <v>0.10921712830149299</v>
      </c>
      <c r="Y20">
        <v>0.22325225511279201</v>
      </c>
      <c r="Z20">
        <v>0.20335799903485099</v>
      </c>
      <c r="AA20">
        <v>0.121895468579375</v>
      </c>
      <c r="AC20">
        <f t="shared" si="15"/>
        <v>0.19043415613954101</v>
      </c>
      <c r="AD20">
        <f t="shared" si="7"/>
        <v>0.24917175029365002</v>
      </c>
      <c r="AE20">
        <f t="shared" si="16"/>
        <v>0.17219441418171025</v>
      </c>
      <c r="AF20">
        <f t="shared" si="8"/>
        <v>0.16125056900701179</v>
      </c>
      <c r="AG20">
        <f t="shared" si="9"/>
        <v>0.1758423625732764</v>
      </c>
      <c r="AH20">
        <f t="shared" si="10"/>
        <v>0.15916602706897401</v>
      </c>
      <c r="AI20">
        <f t="shared" si="11"/>
        <v>0.18637090651747987</v>
      </c>
      <c r="AJ20">
        <f t="shared" si="12"/>
        <v>0.15395467222387951</v>
      </c>
    </row>
    <row r="21" spans="1:36" x14ac:dyDescent="0.35">
      <c r="A21">
        <f t="shared" si="13"/>
        <v>1.900000000000001E-2</v>
      </c>
      <c r="B21">
        <v>7.3346168973487003E-2</v>
      </c>
      <c r="C21">
        <v>0.103990186311067</v>
      </c>
      <c r="D21">
        <v>0.103990186311067</v>
      </c>
      <c r="E21">
        <v>7.58919517226114E-2</v>
      </c>
      <c r="F21">
        <v>7.1838648745243899E-2</v>
      </c>
      <c r="G21">
        <v>5.9528967180969602E-2</v>
      </c>
      <c r="H21">
        <v>0.121492999599808</v>
      </c>
      <c r="I21">
        <v>6.0041005646225103E-2</v>
      </c>
      <c r="K21">
        <f t="shared" si="0"/>
        <v>7.3346168973487003E-2</v>
      </c>
      <c r="L21">
        <f t="shared" si="14"/>
        <v>0.1253412621290205</v>
      </c>
      <c r="M21">
        <f t="shared" si="1"/>
        <v>8.1007173307881999E-2</v>
      </c>
      <c r="N21">
        <f t="shared" si="2"/>
        <v>8.5603775908519003E-2</v>
      </c>
      <c r="O21">
        <f t="shared" si="3"/>
        <v>7.9474972441003003E-2</v>
      </c>
      <c r="P21">
        <f t="shared" si="4"/>
        <v>8.6479319261021287E-2</v>
      </c>
      <c r="Q21">
        <f t="shared" si="5"/>
        <v>9.6957343400090865E-2</v>
      </c>
      <c r="R21">
        <f t="shared" si="6"/>
        <v>8.8668177642276996E-2</v>
      </c>
      <c r="T21">
        <v>0.282398810429972</v>
      </c>
      <c r="U21">
        <v>0.18067806706975001</v>
      </c>
      <c r="V21">
        <v>0.18067806706975001</v>
      </c>
      <c r="W21">
        <v>8.8634236778391995E-2</v>
      </c>
      <c r="X21">
        <v>0.16044050172195601</v>
      </c>
      <c r="Y21">
        <v>0.32248601227855</v>
      </c>
      <c r="Z21">
        <v>0.28386541811001997</v>
      </c>
      <c r="AA21">
        <v>0.17911333000878199</v>
      </c>
      <c r="AC21">
        <f t="shared" si="15"/>
        <v>0.282398810429972</v>
      </c>
      <c r="AD21">
        <f t="shared" si="7"/>
        <v>0.37273784396484699</v>
      </c>
      <c r="AE21">
        <f t="shared" si="16"/>
        <v>0.25696862458991654</v>
      </c>
      <c r="AF21">
        <f t="shared" si="8"/>
        <v>0.24171051308588321</v>
      </c>
      <c r="AG21">
        <f t="shared" si="9"/>
        <v>0.26205466175792763</v>
      </c>
      <c r="AH21">
        <f t="shared" si="10"/>
        <v>0.23880420613273401</v>
      </c>
      <c r="AI21">
        <f t="shared" si="11"/>
        <v>0.2791468933370157</v>
      </c>
      <c r="AJ21">
        <f t="shared" si="12"/>
        <v>0.23153843874986102</v>
      </c>
    </row>
    <row r="22" spans="1:36" x14ac:dyDescent="0.35">
      <c r="A22">
        <f t="shared" si="13"/>
        <v>2.0000000000000011E-2</v>
      </c>
      <c r="B22">
        <v>0.104280748930056</v>
      </c>
      <c r="C22">
        <v>0.143692604212903</v>
      </c>
      <c r="D22">
        <v>0.143692604212903</v>
      </c>
      <c r="E22">
        <v>0.107331639786913</v>
      </c>
      <c r="F22">
        <v>0.105135592212509</v>
      </c>
      <c r="G22">
        <v>8.4702151757603997E-2</v>
      </c>
      <c r="H22">
        <v>0.168114145299574</v>
      </c>
      <c r="I22">
        <v>8.3660008731445495E-2</v>
      </c>
      <c r="K22">
        <f t="shared" si="0"/>
        <v>0.104280748930056</v>
      </c>
      <c r="L22">
        <f t="shared" si="14"/>
        <v>0.1761270510365075</v>
      </c>
      <c r="M22">
        <f t="shared" si="1"/>
        <v>0.11413371275076775</v>
      </c>
      <c r="N22">
        <f t="shared" si="2"/>
        <v>0.1200454910431948</v>
      </c>
      <c r="O22">
        <f t="shared" si="3"/>
        <v>0.1121631199866254</v>
      </c>
      <c r="P22">
        <f t="shared" si="4"/>
        <v>0.12117154405127614</v>
      </c>
      <c r="Q22">
        <f t="shared" si="5"/>
        <v>0.13606879389842699</v>
      </c>
      <c r="R22">
        <f t="shared" si="6"/>
        <v>0.12398667657147949</v>
      </c>
      <c r="T22">
        <v>0.398263784092804</v>
      </c>
      <c r="U22">
        <v>0.26288611210948198</v>
      </c>
      <c r="V22">
        <v>0.26288611210948198</v>
      </c>
      <c r="W22">
        <v>0.135600796187893</v>
      </c>
      <c r="X22">
        <v>0.22713463402019399</v>
      </c>
      <c r="Y22">
        <v>0.44525088227419901</v>
      </c>
      <c r="Z22">
        <v>0.38293401305043301</v>
      </c>
      <c r="AA22">
        <v>0.25255147792275501</v>
      </c>
      <c r="AC22">
        <f t="shared" si="15"/>
        <v>0.398263784092804</v>
      </c>
      <c r="AD22">
        <f t="shared" si="7"/>
        <v>0.52970684014754499</v>
      </c>
      <c r="AE22">
        <f t="shared" si="16"/>
        <v>0.36441936609697345</v>
      </c>
      <c r="AF22">
        <f t="shared" si="8"/>
        <v>0.34411271529947518</v>
      </c>
      <c r="AG22">
        <f t="shared" si="9"/>
        <v>0.37118824969613956</v>
      </c>
      <c r="AH22">
        <f t="shared" si="10"/>
        <v>0.34024478181423745</v>
      </c>
      <c r="AI22">
        <f t="shared" si="11"/>
        <v>0.39713960811320942</v>
      </c>
      <c r="AJ22">
        <f t="shared" si="12"/>
        <v>0.33057494810114296</v>
      </c>
    </row>
    <row r="23" spans="1:36" x14ac:dyDescent="0.35">
      <c r="A23">
        <f t="shared" si="13"/>
        <v>2.1000000000000012E-2</v>
      </c>
      <c r="B23">
        <v>0.145966643954444</v>
      </c>
      <c r="C23">
        <v>0.19540493641179199</v>
      </c>
      <c r="D23">
        <v>0.19540493641179199</v>
      </c>
      <c r="E23">
        <v>0.14933950536594701</v>
      </c>
      <c r="F23">
        <v>0.14928018519281899</v>
      </c>
      <c r="G23">
        <v>0.119046486360133</v>
      </c>
      <c r="H23">
        <v>0.22755077083230599</v>
      </c>
      <c r="I23">
        <v>0.115953925871893</v>
      </c>
      <c r="K23">
        <f t="shared" si="0"/>
        <v>0.145966643954444</v>
      </c>
      <c r="L23">
        <f t="shared" si="14"/>
        <v>0.24366911216033998</v>
      </c>
      <c r="M23">
        <f t="shared" si="1"/>
        <v>0.158326217068781</v>
      </c>
      <c r="N23">
        <f t="shared" si="2"/>
        <v>0.16574196093738319</v>
      </c>
      <c r="O23">
        <f t="shared" si="3"/>
        <v>0.15585430244591361</v>
      </c>
      <c r="P23">
        <f t="shared" si="4"/>
        <v>0.16715448357902171</v>
      </c>
      <c r="Q23">
        <f t="shared" si="5"/>
        <v>0.18800686128679941</v>
      </c>
      <c r="R23">
        <f t="shared" si="6"/>
        <v>0.170685790183118</v>
      </c>
      <c r="T23">
        <v>0.53992941057137001</v>
      </c>
      <c r="U23">
        <v>0.36618320473099902</v>
      </c>
      <c r="V23">
        <v>0.36618320473099902</v>
      </c>
      <c r="W23">
        <v>0.19775644050503299</v>
      </c>
      <c r="X23">
        <v>0.31134889963578</v>
      </c>
      <c r="Y23">
        <v>0.59321100093155599</v>
      </c>
      <c r="Z23">
        <v>0.50197098434235299</v>
      </c>
      <c r="AA23">
        <v>0.34406827871541301</v>
      </c>
      <c r="AC23">
        <f t="shared" si="15"/>
        <v>0.53992941057137001</v>
      </c>
      <c r="AD23">
        <f t="shared" si="7"/>
        <v>0.72302101293686949</v>
      </c>
      <c r="AE23">
        <f t="shared" si="16"/>
        <v>0.49649285911127722</v>
      </c>
      <c r="AF23">
        <f t="shared" si="8"/>
        <v>0.47043092823522159</v>
      </c>
      <c r="AG23">
        <f t="shared" si="9"/>
        <v>0.5051801694032958</v>
      </c>
      <c r="AH23">
        <f t="shared" si="10"/>
        <v>0.46546675092549672</v>
      </c>
      <c r="AI23">
        <f t="shared" si="11"/>
        <v>0.54259952386426391</v>
      </c>
      <c r="AJ23">
        <f t="shared" si="12"/>
        <v>0.45305630765118454</v>
      </c>
    </row>
    <row r="24" spans="1:36" x14ac:dyDescent="0.35">
      <c r="A24">
        <f t="shared" si="13"/>
        <v>2.2000000000000013E-2</v>
      </c>
      <c r="B24">
        <v>0.20033544263334899</v>
      </c>
      <c r="C24">
        <v>0.26101423258392298</v>
      </c>
      <c r="D24">
        <v>0.26101423258392298</v>
      </c>
      <c r="E24">
        <v>0.203776185671249</v>
      </c>
      <c r="F24">
        <v>0.206024733237642</v>
      </c>
      <c r="G24">
        <v>0.16434483781895101</v>
      </c>
      <c r="H24">
        <v>0.301526700794578</v>
      </c>
      <c r="I24">
        <v>0.15866391984234199</v>
      </c>
      <c r="K24">
        <f t="shared" si="0"/>
        <v>0.20033544263334899</v>
      </c>
      <c r="L24">
        <f t="shared" si="14"/>
        <v>0.33084255892531045</v>
      </c>
      <c r="M24">
        <f t="shared" si="1"/>
        <v>0.21550514012099248</v>
      </c>
      <c r="N24">
        <f t="shared" si="2"/>
        <v>0.22460695861357854</v>
      </c>
      <c r="O24">
        <f t="shared" si="3"/>
        <v>0.21247120062346378</v>
      </c>
      <c r="P24">
        <f t="shared" si="4"/>
        <v>0.22634063832645213</v>
      </c>
      <c r="Q24">
        <f t="shared" si="5"/>
        <v>0.25495998727407343</v>
      </c>
      <c r="R24">
        <f t="shared" si="6"/>
        <v>0.230674837608636</v>
      </c>
      <c r="T24">
        <v>0.70871417087690802</v>
      </c>
      <c r="U24">
        <v>0.49222940679598698</v>
      </c>
      <c r="V24">
        <v>0.49222940679598698</v>
      </c>
      <c r="W24">
        <v>0.27724447412398301</v>
      </c>
      <c r="X24">
        <v>0.41491303460662998</v>
      </c>
      <c r="Y24">
        <v>0.76751676765963905</v>
      </c>
      <c r="Z24">
        <v>0.64200186332425102</v>
      </c>
      <c r="AA24">
        <v>0.45524869840725601</v>
      </c>
      <c r="AC24">
        <f t="shared" si="15"/>
        <v>0.70871417087690802</v>
      </c>
      <c r="AD24">
        <f t="shared" si="7"/>
        <v>0.95482887427490148</v>
      </c>
      <c r="AE24">
        <f t="shared" si="16"/>
        <v>0.65459297985667786</v>
      </c>
      <c r="AF24">
        <f t="shared" si="8"/>
        <v>0.62212026524453967</v>
      </c>
      <c r="AG24">
        <f t="shared" si="9"/>
        <v>0.66541721806072385</v>
      </c>
      <c r="AH24">
        <f t="shared" si="10"/>
        <v>0.6159349862707989</v>
      </c>
      <c r="AI24">
        <f t="shared" si="11"/>
        <v>0.71717986782464294</v>
      </c>
      <c r="AJ24">
        <f t="shared" si="12"/>
        <v>0.60047178883644747</v>
      </c>
    </row>
    <row r="25" spans="1:36" x14ac:dyDescent="0.35">
      <c r="A25">
        <f t="shared" si="13"/>
        <v>2.3000000000000013E-2</v>
      </c>
      <c r="B25">
        <v>0.269241190005516</v>
      </c>
      <c r="C25">
        <v>0.34229734259320599</v>
      </c>
      <c r="D25">
        <v>0.34229734259320599</v>
      </c>
      <c r="E25">
        <v>0.27243966536432102</v>
      </c>
      <c r="F25">
        <v>0.27702578606655498</v>
      </c>
      <c r="G25">
        <v>0.222346188033513</v>
      </c>
      <c r="H25">
        <v>0.39162438235193398</v>
      </c>
      <c r="I25">
        <v>0.213506651669606</v>
      </c>
      <c r="K25">
        <f t="shared" si="0"/>
        <v>0.269241190005516</v>
      </c>
      <c r="L25">
        <f t="shared" si="14"/>
        <v>0.44038986130211899</v>
      </c>
      <c r="M25">
        <f t="shared" si="1"/>
        <v>0.28750522815243851</v>
      </c>
      <c r="N25">
        <f t="shared" si="2"/>
        <v>0.29846365104059197</v>
      </c>
      <c r="O25">
        <f t="shared" si="3"/>
        <v>0.28385242052305398</v>
      </c>
      <c r="P25">
        <f t="shared" si="4"/>
        <v>0.30055096968595457</v>
      </c>
      <c r="Q25">
        <f t="shared" si="5"/>
        <v>0.33901399682959971</v>
      </c>
      <c r="R25">
        <f t="shared" si="6"/>
        <v>0.30576926629936096</v>
      </c>
      <c r="T25">
        <v>0.90526282494855503</v>
      </c>
      <c r="U25">
        <v>0.64215264293287599</v>
      </c>
      <c r="V25">
        <v>0.64215264293287599</v>
      </c>
      <c r="W25">
        <v>0.37598523965353697</v>
      </c>
      <c r="X25">
        <v>0.53934974333560903</v>
      </c>
      <c r="Y25">
        <v>0.96873374603142903</v>
      </c>
      <c r="Z25">
        <v>0.80360868013191999</v>
      </c>
      <c r="AA25">
        <v>0.58732471836218803</v>
      </c>
      <c r="AC25">
        <f t="shared" si="15"/>
        <v>0.90526282494855503</v>
      </c>
      <c r="AD25">
        <f t="shared" si="7"/>
        <v>1.2263391464149931</v>
      </c>
      <c r="AE25">
        <f t="shared" si="16"/>
        <v>0.83948527944463525</v>
      </c>
      <c r="AF25">
        <f t="shared" si="8"/>
        <v>0.80001875214228346</v>
      </c>
      <c r="AG25">
        <f t="shared" si="9"/>
        <v>0.85264078854541925</v>
      </c>
      <c r="AH25">
        <f t="shared" si="10"/>
        <v>0.79250131837040683</v>
      </c>
      <c r="AI25">
        <f t="shared" si="11"/>
        <v>0.92182457907734339</v>
      </c>
      <c r="AJ25">
        <f t="shared" si="12"/>
        <v>0.77370773394071546</v>
      </c>
    </row>
    <row r="26" spans="1:36" x14ac:dyDescent="0.35">
      <c r="A26">
        <f t="shared" si="13"/>
        <v>2.4000000000000014E-2</v>
      </c>
      <c r="B26">
        <v>0.35437279135794902</v>
      </c>
      <c r="C26">
        <v>0.440837692035773</v>
      </c>
      <c r="D26">
        <v>0.440837692035773</v>
      </c>
      <c r="E26">
        <v>0.356985875279688</v>
      </c>
      <c r="F26">
        <v>0.363768448326106</v>
      </c>
      <c r="G26">
        <v>0.29468783166236601</v>
      </c>
      <c r="H26">
        <v>0.49921539217175898</v>
      </c>
      <c r="I26">
        <v>0.282096695292609</v>
      </c>
      <c r="K26">
        <f t="shared" si="0"/>
        <v>0.35437279135794902</v>
      </c>
      <c r="L26">
        <f t="shared" si="14"/>
        <v>0.5747916373758355</v>
      </c>
      <c r="M26">
        <f t="shared" si="1"/>
        <v>0.37598901652740502</v>
      </c>
      <c r="N26">
        <f t="shared" si="2"/>
        <v>0.38895875162907856</v>
      </c>
      <c r="O26">
        <f t="shared" si="3"/>
        <v>0.37166577149351382</v>
      </c>
      <c r="P26">
        <f t="shared" si="4"/>
        <v>0.3914291773627307</v>
      </c>
      <c r="Q26">
        <f t="shared" si="5"/>
        <v>0.44205386184243778</v>
      </c>
      <c r="R26">
        <f t="shared" si="6"/>
        <v>0.39760524169686101</v>
      </c>
      <c r="T26">
        <v>1.12948425153293</v>
      </c>
      <c r="U26">
        <v>0.81646215810007206</v>
      </c>
      <c r="V26">
        <v>0.81646215810007206</v>
      </c>
      <c r="W26">
        <v>0.495575126712267</v>
      </c>
      <c r="X26">
        <v>0.68579705383724798</v>
      </c>
      <c r="Y26">
        <v>1.1967947096706399</v>
      </c>
      <c r="Z26">
        <v>0.98688577340799</v>
      </c>
      <c r="AA26">
        <v>0.741108077180611</v>
      </c>
      <c r="AC26">
        <f t="shared" si="15"/>
        <v>1.12948425153293</v>
      </c>
      <c r="AD26">
        <f t="shared" si="7"/>
        <v>1.5377153305829661</v>
      </c>
      <c r="AE26">
        <f t="shared" si="16"/>
        <v>1.0512287281747155</v>
      </c>
      <c r="AF26">
        <f t="shared" si="8"/>
        <v>1.0042754141597867</v>
      </c>
      <c r="AG26">
        <f t="shared" si="9"/>
        <v>1.0668798328463585</v>
      </c>
      <c r="AH26">
        <f t="shared" si="10"/>
        <v>0.99533192577599094</v>
      </c>
      <c r="AI26">
        <f t="shared" si="11"/>
        <v>1.1566868188521238</v>
      </c>
      <c r="AJ26">
        <f t="shared" si="12"/>
        <v>0.97297320481650096</v>
      </c>
    </row>
    <row r="27" spans="1:36" x14ac:dyDescent="0.35">
      <c r="A27">
        <f t="shared" si="13"/>
        <v>2.5000000000000015E-2</v>
      </c>
      <c r="B27">
        <v>0.45716908599302902</v>
      </c>
      <c r="C27">
        <v>0.55794605351173199</v>
      </c>
      <c r="D27">
        <v>0.55794605351173199</v>
      </c>
      <c r="E27">
        <v>0.45885055809687803</v>
      </c>
      <c r="F27">
        <v>0.46749473460149699</v>
      </c>
      <c r="G27">
        <v>0.38281827232946303</v>
      </c>
      <c r="H27">
        <v>0.62539770106971504</v>
      </c>
      <c r="I27">
        <v>0.36586869516755</v>
      </c>
      <c r="K27">
        <f t="shared" si="0"/>
        <v>0.45716908599302902</v>
      </c>
      <c r="L27">
        <f t="shared" si="14"/>
        <v>0.73614211274889496</v>
      </c>
      <c r="M27">
        <f t="shared" si="1"/>
        <v>0.48236332787270475</v>
      </c>
      <c r="N27">
        <f t="shared" si="2"/>
        <v>0.49747987300051016</v>
      </c>
      <c r="O27">
        <f t="shared" si="3"/>
        <v>0.47732447949676959</v>
      </c>
      <c r="P27">
        <f t="shared" si="4"/>
        <v>0.50035921492961599</v>
      </c>
      <c r="Q27">
        <f t="shared" si="5"/>
        <v>0.56566908435719154</v>
      </c>
      <c r="R27">
        <f t="shared" si="6"/>
        <v>0.50755756975238053</v>
      </c>
      <c r="T27">
        <v>1.38052232177868</v>
      </c>
      <c r="U27">
        <v>1.0149891595187399</v>
      </c>
      <c r="V27">
        <v>1.0149891595187399</v>
      </c>
      <c r="W27">
        <v>0.63719456063664404</v>
      </c>
      <c r="X27">
        <v>0.85494423151175403</v>
      </c>
      <c r="Y27">
        <v>1.4509767383308401</v>
      </c>
      <c r="Z27">
        <v>1.19141546418679</v>
      </c>
      <c r="AA27">
        <v>0.91693836934549899</v>
      </c>
      <c r="AC27">
        <f t="shared" si="15"/>
        <v>1.38052232177868</v>
      </c>
      <c r="AD27">
        <f t="shared" si="7"/>
        <v>1.8880169015380499</v>
      </c>
      <c r="AE27">
        <f t="shared" si="16"/>
        <v>1.2891390312136948</v>
      </c>
      <c r="AF27">
        <f t="shared" si="8"/>
        <v>1.2343090568747039</v>
      </c>
      <c r="AG27">
        <f t="shared" si="9"/>
        <v>1.3074156893266919</v>
      </c>
      <c r="AH27">
        <f t="shared" si="10"/>
        <v>1.2238652522387057</v>
      </c>
      <c r="AI27">
        <f t="shared" si="11"/>
        <v>1.4210827267785171</v>
      </c>
      <c r="AJ27">
        <f t="shared" si="12"/>
        <v>1.1977557406487098</v>
      </c>
    </row>
    <row r="28" spans="1:36" x14ac:dyDescent="0.35">
      <c r="A28">
        <f t="shared" si="13"/>
        <v>2.6000000000000016E-2</v>
      </c>
      <c r="B28">
        <v>0.57874185827741298</v>
      </c>
      <c r="C28">
        <v>0.69458979523903297</v>
      </c>
      <c r="D28">
        <v>0.69458979523903297</v>
      </c>
      <c r="E28">
        <v>0.57917672001893905</v>
      </c>
      <c r="F28">
        <v>0.58914025911482704</v>
      </c>
      <c r="G28">
        <v>0.48792562424806002</v>
      </c>
      <c r="H28">
        <v>0.77094328584185701</v>
      </c>
      <c r="I28">
        <v>0.466004123886682</v>
      </c>
      <c r="K28">
        <f t="shared" si="0"/>
        <v>0.57874185827741298</v>
      </c>
      <c r="L28">
        <f t="shared" si="14"/>
        <v>0.92603675589692946</v>
      </c>
      <c r="M28">
        <f t="shared" si="1"/>
        <v>0.60770384251781795</v>
      </c>
      <c r="N28">
        <f t="shared" si="2"/>
        <v>0.62508103306206098</v>
      </c>
      <c r="O28">
        <f t="shared" si="3"/>
        <v>0.60191144566973698</v>
      </c>
      <c r="P28">
        <f t="shared" si="4"/>
        <v>0.62839097411810729</v>
      </c>
      <c r="Q28">
        <f t="shared" si="5"/>
        <v>0.71106838244345205</v>
      </c>
      <c r="R28">
        <f t="shared" si="6"/>
        <v>0.63666582675822303</v>
      </c>
      <c r="T28">
        <v>1.65676079618885</v>
      </c>
      <c r="U28">
        <v>1.23685806974167</v>
      </c>
      <c r="V28">
        <v>1.23685806974167</v>
      </c>
      <c r="W28">
        <v>0.80153000851908696</v>
      </c>
      <c r="X28">
        <v>1.04698400550184</v>
      </c>
      <c r="Y28">
        <v>1.7299036620941699</v>
      </c>
      <c r="Z28">
        <v>1.41626438099524</v>
      </c>
      <c r="AA28">
        <v>1.1146483694269</v>
      </c>
      <c r="AC28">
        <f t="shared" si="15"/>
        <v>1.65676079618885</v>
      </c>
      <c r="AD28">
        <f t="shared" si="7"/>
        <v>2.2751898310596852</v>
      </c>
      <c r="AE28">
        <f t="shared" si="16"/>
        <v>1.5517851145770549</v>
      </c>
      <c r="AF28">
        <f t="shared" si="8"/>
        <v>1.488799705609978</v>
      </c>
      <c r="AG28">
        <f t="shared" si="9"/>
        <v>1.572780250899414</v>
      </c>
      <c r="AH28">
        <f t="shared" si="10"/>
        <v>1.4768024848543442</v>
      </c>
      <c r="AI28">
        <f t="shared" si="11"/>
        <v>1.7134825985956084</v>
      </c>
      <c r="AJ28">
        <f t="shared" si="12"/>
        <v>1.4468094329652601</v>
      </c>
    </row>
    <row r="29" spans="1:36" x14ac:dyDescent="0.35">
      <c r="A29">
        <f t="shared" si="13"/>
        <v>2.7000000000000017E-2</v>
      </c>
      <c r="B29">
        <v>0.71981146297393195</v>
      </c>
      <c r="C29">
        <v>0.85133436006076302</v>
      </c>
      <c r="D29">
        <v>0.85133436006076302</v>
      </c>
      <c r="E29">
        <v>0.71875154510402905</v>
      </c>
      <c r="F29">
        <v>0.72928281563189101</v>
      </c>
      <c r="G29">
        <v>0.61087583711796201</v>
      </c>
      <c r="H29">
        <v>0.93625881824815604</v>
      </c>
      <c r="I29">
        <v>0.58336714070041995</v>
      </c>
      <c r="K29">
        <f t="shared" si="0"/>
        <v>0.71981146297393195</v>
      </c>
      <c r="L29">
        <f t="shared" si="14"/>
        <v>1.1454786430043136</v>
      </c>
      <c r="M29">
        <f t="shared" si="1"/>
        <v>0.75269218724563969</v>
      </c>
      <c r="N29">
        <f t="shared" si="2"/>
        <v>0.77242062180866433</v>
      </c>
      <c r="O29">
        <f t="shared" si="3"/>
        <v>0.74611604239129814</v>
      </c>
      <c r="P29">
        <f t="shared" si="4"/>
        <v>0.7761784188682882</v>
      </c>
      <c r="Q29">
        <f t="shared" si="5"/>
        <v>0.87900862786456402</v>
      </c>
      <c r="R29">
        <f t="shared" si="6"/>
        <v>0.78557291151734754</v>
      </c>
      <c r="T29">
        <v>1.95586098994049</v>
      </c>
      <c r="U29">
        <v>1.4804896925440001</v>
      </c>
      <c r="V29">
        <v>1.4804896925440001</v>
      </c>
      <c r="W29">
        <v>0.98871406715588706</v>
      </c>
      <c r="X29">
        <v>1.26158272655072</v>
      </c>
      <c r="Y29">
        <v>2.0315726890289598</v>
      </c>
      <c r="Z29">
        <v>1.6599998111793199</v>
      </c>
      <c r="AA29">
        <v>1.3335473048467501</v>
      </c>
      <c r="AC29">
        <f t="shared" si="15"/>
        <v>1.95586098994049</v>
      </c>
      <c r="AD29">
        <f t="shared" si="7"/>
        <v>2.6961058362124901</v>
      </c>
      <c r="AE29">
        <f t="shared" si="16"/>
        <v>1.8370181655913675</v>
      </c>
      <c r="AF29">
        <f t="shared" si="8"/>
        <v>1.7657124709818941</v>
      </c>
      <c r="AG29">
        <f t="shared" si="9"/>
        <v>1.8607867304611918</v>
      </c>
      <c r="AH29">
        <f t="shared" si="10"/>
        <v>1.7521304339134229</v>
      </c>
      <c r="AI29">
        <f t="shared" si="11"/>
        <v>2.0315391467620643</v>
      </c>
      <c r="AJ29">
        <f t="shared" si="12"/>
        <v>1.7181753412422451</v>
      </c>
    </row>
    <row r="30" spans="1:36" x14ac:dyDescent="0.35">
      <c r="A30">
        <f t="shared" si="13"/>
        <v>2.8000000000000018E-2</v>
      </c>
      <c r="B30">
        <v>0.880658779394074</v>
      </c>
      <c r="C30">
        <v>1.02829974424602</v>
      </c>
      <c r="D30">
        <v>1.02829974424602</v>
      </c>
      <c r="E30">
        <v>0.87795594621831596</v>
      </c>
      <c r="F30">
        <v>0.88810538786967697</v>
      </c>
      <c r="G30">
        <v>0.75216419443459104</v>
      </c>
      <c r="H30">
        <v>1.1213610943994601</v>
      </c>
      <c r="I30">
        <v>0.71845331765898501</v>
      </c>
      <c r="K30">
        <f t="shared" si="0"/>
        <v>0.880658779394074</v>
      </c>
      <c r="L30">
        <f t="shared" si="14"/>
        <v>1.3948086515170841</v>
      </c>
      <c r="M30">
        <f t="shared" si="1"/>
        <v>0.91756902060706047</v>
      </c>
      <c r="N30">
        <f t="shared" si="2"/>
        <v>0.93971516533485233</v>
      </c>
      <c r="O30">
        <f t="shared" si="3"/>
        <v>0.91018697236446333</v>
      </c>
      <c r="P30">
        <f t="shared" si="4"/>
        <v>0.94393347861633659</v>
      </c>
      <c r="Q30">
        <f t="shared" si="5"/>
        <v>1.0697418756726329</v>
      </c>
      <c r="R30">
        <f t="shared" si="6"/>
        <v>0.95447926182004705</v>
      </c>
      <c r="T30">
        <v>2.2748290032527798</v>
      </c>
      <c r="U30">
        <v>1.74363554539456</v>
      </c>
      <c r="V30">
        <v>1.74363554539456</v>
      </c>
      <c r="W30">
        <v>1.19828655164679</v>
      </c>
      <c r="X30">
        <v>1.49786899630866</v>
      </c>
      <c r="Y30">
        <v>2.3534028565074001</v>
      </c>
      <c r="Z30">
        <v>1.92072422469975</v>
      </c>
      <c r="AA30">
        <v>1.57242179715287</v>
      </c>
      <c r="AC30">
        <f t="shared" si="15"/>
        <v>2.2748290032527798</v>
      </c>
      <c r="AD30">
        <f t="shared" si="7"/>
        <v>3.1466467759500598</v>
      </c>
      <c r="AE30">
        <f t="shared" si="16"/>
        <v>2.1420306387882251</v>
      </c>
      <c r="AF30">
        <f t="shared" si="8"/>
        <v>2.0623516201094918</v>
      </c>
      <c r="AG30">
        <f t="shared" si="9"/>
        <v>2.168590311681136</v>
      </c>
      <c r="AH30">
        <f t="shared" si="10"/>
        <v>2.0471746641706856</v>
      </c>
      <c r="AI30">
        <f t="shared" si="11"/>
        <v>2.3721502360639399</v>
      </c>
      <c r="AJ30">
        <f t="shared" si="12"/>
        <v>2.0092322743236699</v>
      </c>
    </row>
    <row r="31" spans="1:36" x14ac:dyDescent="0.35">
      <c r="A31">
        <f t="shared" si="13"/>
        <v>2.9000000000000019E-2</v>
      </c>
      <c r="B31">
        <v>1.0610959874913499</v>
      </c>
      <c r="C31">
        <v>1.2251336432690001</v>
      </c>
      <c r="D31">
        <v>1.2251336432690001</v>
      </c>
      <c r="E31">
        <v>1.0567290593304599</v>
      </c>
      <c r="F31">
        <v>1.0653749781164199</v>
      </c>
      <c r="G31">
        <v>0.911882411087235</v>
      </c>
      <c r="H31">
        <v>1.3258677189569399</v>
      </c>
      <c r="I31">
        <v>0.87135399108988398</v>
      </c>
      <c r="K31">
        <f t="shared" si="0"/>
        <v>1.0610959874913499</v>
      </c>
      <c r="L31">
        <f t="shared" si="14"/>
        <v>1.6736628091258501</v>
      </c>
      <c r="M31">
        <f t="shared" si="1"/>
        <v>1.1021054014357625</v>
      </c>
      <c r="N31">
        <f t="shared" si="2"/>
        <v>1.12671104980241</v>
      </c>
      <c r="O31">
        <f t="shared" si="3"/>
        <v>1.09390351864688</v>
      </c>
      <c r="P31">
        <f t="shared" si="4"/>
        <v>1.1313978399674858</v>
      </c>
      <c r="Q31">
        <f t="shared" si="5"/>
        <v>1.2829829810376785</v>
      </c>
      <c r="R31">
        <f t="shared" si="6"/>
        <v>1.1431148153801751</v>
      </c>
      <c r="T31">
        <v>2.6101078098855002</v>
      </c>
      <c r="U31">
        <v>2.02344081914576</v>
      </c>
      <c r="V31">
        <v>2.02344081914576</v>
      </c>
      <c r="W31">
        <v>1.4291783098711901</v>
      </c>
      <c r="X31">
        <v>1.75444038843687</v>
      </c>
      <c r="Y31">
        <v>2.6923020928193599</v>
      </c>
      <c r="Z31">
        <v>2.1961251939689701</v>
      </c>
      <c r="AA31">
        <v>1.82955342024073</v>
      </c>
      <c r="AC31">
        <f t="shared" si="15"/>
        <v>2.6101078098855002</v>
      </c>
      <c r="AD31">
        <f t="shared" si="7"/>
        <v>3.6218282194583802</v>
      </c>
      <c r="AE31">
        <f t="shared" si="16"/>
        <v>2.4634410622005651</v>
      </c>
      <c r="AF31">
        <f t="shared" si="8"/>
        <v>2.375441013589604</v>
      </c>
      <c r="AG31">
        <f t="shared" si="9"/>
        <v>2.4927744117375523</v>
      </c>
      <c r="AH31">
        <f t="shared" si="10"/>
        <v>2.3586790995684686</v>
      </c>
      <c r="AI31">
        <f t="shared" si="11"/>
        <v>2.7315516438378258</v>
      </c>
      <c r="AJ31">
        <f t="shared" si="12"/>
        <v>2.3167743145156301</v>
      </c>
    </row>
    <row r="32" spans="1:36" x14ac:dyDescent="0.35">
      <c r="A32">
        <f t="shared" si="13"/>
        <v>3.000000000000002E-2</v>
      </c>
      <c r="B32">
        <v>1.2604573121693501</v>
      </c>
      <c r="C32">
        <v>1.44100184711874</v>
      </c>
      <c r="D32">
        <v>1.44100184711874</v>
      </c>
      <c r="E32">
        <v>1.2545490547543801</v>
      </c>
      <c r="F32">
        <v>1.2604374967580501</v>
      </c>
      <c r="G32">
        <v>1.0897024207756101</v>
      </c>
      <c r="H32">
        <v>1.54900245765459</v>
      </c>
      <c r="I32">
        <v>1.0417378353208699</v>
      </c>
      <c r="K32">
        <f t="shared" si="0"/>
        <v>1.2604573121693501</v>
      </c>
      <c r="L32">
        <f t="shared" si="14"/>
        <v>1.9809582357287201</v>
      </c>
      <c r="M32">
        <f t="shared" si="1"/>
        <v>1.3055934459066976</v>
      </c>
      <c r="N32">
        <f t="shared" si="2"/>
        <v>1.3326751261491061</v>
      </c>
      <c r="O32">
        <f t="shared" si="3"/>
        <v>1.296566219159228</v>
      </c>
      <c r="P32">
        <f t="shared" si="4"/>
        <v>1.3378335414333744</v>
      </c>
      <c r="Q32">
        <f t="shared" si="5"/>
        <v>1.5178988717432815</v>
      </c>
      <c r="R32">
        <f t="shared" si="6"/>
        <v>1.3507295796440451</v>
      </c>
      <c r="T32">
        <v>2.9576885170615501</v>
      </c>
      <c r="U32">
        <v>2.3165320049870699</v>
      </c>
      <c r="V32">
        <v>2.3165320049870699</v>
      </c>
      <c r="W32">
        <v>1.6797183424912201</v>
      </c>
      <c r="X32">
        <v>2.0293871785069602</v>
      </c>
      <c r="Y32">
        <v>3.0447491846777202</v>
      </c>
      <c r="Z32">
        <v>2.4835373841105701</v>
      </c>
      <c r="AA32">
        <v>2.1027513240951099</v>
      </c>
      <c r="AC32">
        <f t="shared" si="15"/>
        <v>2.9576885170615501</v>
      </c>
      <c r="AD32">
        <f t="shared" si="7"/>
        <v>4.1159545195550855</v>
      </c>
      <c r="AE32">
        <f t="shared" si="16"/>
        <v>2.7973993890429298</v>
      </c>
      <c r="AF32">
        <f t="shared" si="8"/>
        <v>2.7012259122317581</v>
      </c>
      <c r="AG32">
        <f t="shared" si="9"/>
        <v>2.8294572146466543</v>
      </c>
      <c r="AH32">
        <f t="shared" si="10"/>
        <v>2.6829071547439156</v>
      </c>
      <c r="AI32">
        <f t="shared" si="11"/>
        <v>3.1054340857527087</v>
      </c>
      <c r="AJ32">
        <f t="shared" si="12"/>
        <v>2.63711026102431</v>
      </c>
    </row>
    <row r="33" spans="1:36" x14ac:dyDescent="0.35">
      <c r="A33">
        <f t="shared" si="13"/>
        <v>3.1000000000000021E-2</v>
      </c>
      <c r="B33">
        <v>1.4776095446403199</v>
      </c>
      <c r="C33">
        <v>1.6745955137975199</v>
      </c>
      <c r="D33">
        <v>1.6745955137975199</v>
      </c>
      <c r="E33">
        <v>1.4704307262408001</v>
      </c>
      <c r="F33">
        <v>1.47222794014396</v>
      </c>
      <c r="G33">
        <v>1.2848767418878699</v>
      </c>
      <c r="H33">
        <v>1.78961373481394</v>
      </c>
      <c r="I33">
        <v>1.22885006551202</v>
      </c>
      <c r="K33">
        <f t="shared" si="0"/>
        <v>1.4776095446403199</v>
      </c>
      <c r="L33">
        <f t="shared" si="14"/>
        <v>2.3149073015390798</v>
      </c>
      <c r="M33">
        <f t="shared" si="1"/>
        <v>1.52685603692962</v>
      </c>
      <c r="N33">
        <f t="shared" si="2"/>
        <v>1.5564039323032</v>
      </c>
      <c r="O33">
        <f t="shared" si="3"/>
        <v>1.51700673847176</v>
      </c>
      <c r="P33">
        <f t="shared" si="4"/>
        <v>1.5620321028505484</v>
      </c>
      <c r="Q33">
        <f t="shared" si="5"/>
        <v>1.7731191806563085</v>
      </c>
      <c r="R33">
        <f t="shared" si="6"/>
        <v>1.5761025292189199</v>
      </c>
      <c r="T33">
        <v>3.31323466384129</v>
      </c>
      <c r="U33">
        <v>2.6191242355567899</v>
      </c>
      <c r="V33">
        <v>2.6191242355567899</v>
      </c>
      <c r="W33">
        <v>1.94766377089031</v>
      </c>
      <c r="X33">
        <v>2.3203315212734799</v>
      </c>
      <c r="Y33">
        <v>3.4068867892350498</v>
      </c>
      <c r="Z33">
        <v>2.7800131183058601</v>
      </c>
      <c r="AA33">
        <v>2.3893981343464299</v>
      </c>
      <c r="AC33">
        <f t="shared" si="15"/>
        <v>3.31323466384129</v>
      </c>
      <c r="AD33">
        <f t="shared" si="7"/>
        <v>4.6227967816196847</v>
      </c>
      <c r="AE33">
        <f t="shared" si="16"/>
        <v>3.139707056770165</v>
      </c>
      <c r="AF33">
        <f t="shared" si="8"/>
        <v>3.0355904925274899</v>
      </c>
      <c r="AG33">
        <f t="shared" si="9"/>
        <v>3.1744125781843899</v>
      </c>
      <c r="AH33">
        <f t="shared" si="10"/>
        <v>3.0157587660050758</v>
      </c>
      <c r="AI33">
        <f t="shared" si="11"/>
        <v>3.489078003696688</v>
      </c>
      <c r="AJ33">
        <f t="shared" si="12"/>
        <v>2.9661794496990401</v>
      </c>
    </row>
    <row r="34" spans="1:36" x14ac:dyDescent="0.35">
      <c r="A34">
        <f t="shared" si="13"/>
        <v>3.2000000000000021E-2</v>
      </c>
      <c r="B34">
        <v>1.71098094029834</v>
      </c>
      <c r="C34">
        <v>1.9241542013463</v>
      </c>
      <c r="D34">
        <v>1.9241542013463</v>
      </c>
      <c r="E34">
        <v>1.70293949166954</v>
      </c>
      <c r="F34">
        <v>1.69929428442594</v>
      </c>
      <c r="G34">
        <v>1.4962542652220601</v>
      </c>
      <c r="H34">
        <v>2.04620406601141</v>
      </c>
      <c r="I34">
        <v>1.4315285648359899</v>
      </c>
      <c r="K34">
        <f t="shared" si="0"/>
        <v>1.71098094029834</v>
      </c>
      <c r="L34">
        <f t="shared" si="14"/>
        <v>2.6730580409714899</v>
      </c>
      <c r="M34">
        <f t="shared" si="1"/>
        <v>1.7642742555603301</v>
      </c>
      <c r="N34">
        <f t="shared" si="2"/>
        <v>1.7962502447175239</v>
      </c>
      <c r="O34">
        <f t="shared" si="3"/>
        <v>1.753615592507932</v>
      </c>
      <c r="P34">
        <f t="shared" si="4"/>
        <v>1.8023409093188942</v>
      </c>
      <c r="Q34">
        <f t="shared" si="5"/>
        <v>2.0467667579329429</v>
      </c>
      <c r="R34">
        <f t="shared" si="6"/>
        <v>1.81756757082232</v>
      </c>
      <c r="T34">
        <v>3.6722134614228401</v>
      </c>
      <c r="U34">
        <v>2.9271428216745101</v>
      </c>
      <c r="V34">
        <v>2.9271428216745101</v>
      </c>
      <c r="W34">
        <v>2.23025129612402</v>
      </c>
      <c r="X34">
        <v>2.6244802302912902</v>
      </c>
      <c r="Y34">
        <v>3.7746217399821802</v>
      </c>
      <c r="Z34">
        <v>3.0823981835087602</v>
      </c>
      <c r="AA34">
        <v>2.6865073090589</v>
      </c>
      <c r="AC34">
        <f t="shared" si="15"/>
        <v>3.6722134614228401</v>
      </c>
      <c r="AD34">
        <f t="shared" si="7"/>
        <v>5.1357848722600954</v>
      </c>
      <c r="AE34">
        <f t="shared" si="16"/>
        <v>3.4859458014857574</v>
      </c>
      <c r="AF34">
        <f t="shared" si="8"/>
        <v>3.3741852055235078</v>
      </c>
      <c r="AG34">
        <f t="shared" si="9"/>
        <v>3.5231993334731739</v>
      </c>
      <c r="AH34">
        <f t="shared" si="10"/>
        <v>3.3528974729592704</v>
      </c>
      <c r="AI34">
        <f t="shared" si="11"/>
        <v>3.877499396019676</v>
      </c>
      <c r="AJ34">
        <f t="shared" si="12"/>
        <v>3.2996781415486751</v>
      </c>
    </row>
    <row r="35" spans="1:36" x14ac:dyDescent="0.35">
      <c r="A35">
        <f t="shared" si="13"/>
        <v>3.3000000000000022E-2</v>
      </c>
      <c r="B35">
        <v>1.9586061019134</v>
      </c>
      <c r="C35">
        <v>2.1875030267571201</v>
      </c>
      <c r="D35">
        <v>2.1875030267571201</v>
      </c>
      <c r="E35">
        <v>1.9502207395094699</v>
      </c>
      <c r="F35">
        <v>1.93983298493886</v>
      </c>
      <c r="G35">
        <v>1.7223095061064799</v>
      </c>
      <c r="H35">
        <v>2.3169678264081699</v>
      </c>
      <c r="I35">
        <v>1.6482352821447099</v>
      </c>
      <c r="K35">
        <f t="shared" si="0"/>
        <v>1.9586061019134</v>
      </c>
      <c r="L35">
        <f t="shared" si="14"/>
        <v>3.0523576152919603</v>
      </c>
      <c r="M35">
        <f t="shared" si="1"/>
        <v>2.0158303331243301</v>
      </c>
      <c r="N35">
        <f t="shared" si="2"/>
        <v>2.050164871850888</v>
      </c>
      <c r="O35">
        <f t="shared" si="3"/>
        <v>2.004385486882144</v>
      </c>
      <c r="P35">
        <f t="shared" si="4"/>
        <v>2.05670478398928</v>
      </c>
      <c r="Q35">
        <f t="shared" si="5"/>
        <v>2.3365056556911941</v>
      </c>
      <c r="R35">
        <f t="shared" si="6"/>
        <v>2.0730545643352603</v>
      </c>
      <c r="T35">
        <v>4.0300283016559399</v>
      </c>
      <c r="U35">
        <v>3.23635328775153</v>
      </c>
      <c r="V35">
        <v>3.23635328775153</v>
      </c>
      <c r="W35">
        <v>2.5242680386102601</v>
      </c>
      <c r="X35">
        <v>2.9386891736333798</v>
      </c>
      <c r="Y35">
        <v>4.1437291880780203</v>
      </c>
      <c r="Z35">
        <v>3.3874099448134301</v>
      </c>
      <c r="AA35">
        <v>2.99079023520548</v>
      </c>
      <c r="AC35">
        <f t="shared" si="15"/>
        <v>4.0300283016559399</v>
      </c>
      <c r="AD35">
        <f t="shared" si="7"/>
        <v>5.6482049455317052</v>
      </c>
      <c r="AE35">
        <f t="shared" si="16"/>
        <v>3.8316095481798378</v>
      </c>
      <c r="AF35">
        <f t="shared" si="8"/>
        <v>3.7125582960941763</v>
      </c>
      <c r="AG35">
        <f t="shared" si="9"/>
        <v>3.8712932988750581</v>
      </c>
      <c r="AH35">
        <f t="shared" si="10"/>
        <v>3.6898818671254787</v>
      </c>
      <c r="AI35">
        <f t="shared" si="11"/>
        <v>4.2656001959334704</v>
      </c>
      <c r="AJ35">
        <f t="shared" si="12"/>
        <v>3.6331907947037347</v>
      </c>
    </row>
    <row r="36" spans="1:36" x14ac:dyDescent="0.35">
      <c r="A36">
        <f t="shared" si="13"/>
        <v>3.4000000000000023E-2</v>
      </c>
      <c r="B36">
        <v>2.2181837426342801</v>
      </c>
      <c r="C36">
        <v>2.4621020342461399</v>
      </c>
      <c r="D36">
        <v>2.4621020342461399</v>
      </c>
      <c r="E36">
        <v>2.2100429040892098</v>
      </c>
      <c r="F36">
        <v>2.19173370409831</v>
      </c>
      <c r="G36">
        <v>1.96118285319581</v>
      </c>
      <c r="H36">
        <v>2.5998346668999002</v>
      </c>
      <c r="I36">
        <v>1.8771005161546399</v>
      </c>
      <c r="K36">
        <f t="shared" si="0"/>
        <v>2.2181837426342801</v>
      </c>
      <c r="L36">
        <f t="shared" si="14"/>
        <v>3.4492347597573501</v>
      </c>
      <c r="M36">
        <f t="shared" si="1"/>
        <v>2.2791633155372448</v>
      </c>
      <c r="N36">
        <f t="shared" si="2"/>
        <v>2.315751059279024</v>
      </c>
      <c r="O36">
        <f t="shared" si="3"/>
        <v>2.2669674009566521</v>
      </c>
      <c r="P36">
        <f t="shared" si="4"/>
        <v>2.322720153325077</v>
      </c>
      <c r="Q36">
        <f t="shared" si="5"/>
        <v>2.6396035451299746</v>
      </c>
      <c r="R36">
        <f t="shared" si="6"/>
        <v>2.34014288844021</v>
      </c>
      <c r="T36">
        <v>4.3821475473311704</v>
      </c>
      <c r="U36">
        <v>3.5424943501805002</v>
      </c>
      <c r="V36">
        <v>3.5424943501805002</v>
      </c>
      <c r="W36">
        <v>2.82613903667459</v>
      </c>
      <c r="X36">
        <v>3.2595372432500098</v>
      </c>
      <c r="Y36">
        <v>4.5099575071146196</v>
      </c>
      <c r="Z36">
        <v>3.6917153767873301</v>
      </c>
      <c r="AA36">
        <v>3.29873148902464</v>
      </c>
      <c r="AC36">
        <f t="shared" si="15"/>
        <v>4.3821475473311704</v>
      </c>
      <c r="AD36">
        <f t="shared" si="7"/>
        <v>6.1533947224214209</v>
      </c>
      <c r="AE36">
        <f t="shared" si="16"/>
        <v>4.1722342480435026</v>
      </c>
      <c r="AF36">
        <f t="shared" si="8"/>
        <v>4.0462862684709027</v>
      </c>
      <c r="AG36">
        <f t="shared" si="9"/>
        <v>4.2142169079010365</v>
      </c>
      <c r="AH36">
        <f t="shared" si="10"/>
        <v>4.0222961771237404</v>
      </c>
      <c r="AI36">
        <f t="shared" si="11"/>
        <v>4.6483172553139074</v>
      </c>
      <c r="AJ36">
        <f t="shared" si="12"/>
        <v>3.9623209487558353</v>
      </c>
    </row>
    <row r="37" spans="1:36" x14ac:dyDescent="0.35">
      <c r="A37">
        <f t="shared" si="13"/>
        <v>3.5000000000000024E-2</v>
      </c>
      <c r="B37">
        <v>2.4871438099418</v>
      </c>
      <c r="C37">
        <v>2.7451057542007899</v>
      </c>
      <c r="D37">
        <v>2.7451057542007899</v>
      </c>
      <c r="E37">
        <v>2.4798522535852001</v>
      </c>
      <c r="F37">
        <v>2.4526308729471298</v>
      </c>
      <c r="G37">
        <v>2.2107291315909499</v>
      </c>
      <c r="H37">
        <v>2.89251607070047</v>
      </c>
      <c r="I37">
        <v>2.11597721997498</v>
      </c>
      <c r="K37">
        <f t="shared" si="0"/>
        <v>2.4871438099418</v>
      </c>
      <c r="L37">
        <f t="shared" si="14"/>
        <v>3.8596966870421952</v>
      </c>
      <c r="M37">
        <f t="shared" si="1"/>
        <v>2.5516342960065472</v>
      </c>
      <c r="N37">
        <f t="shared" si="2"/>
        <v>2.5903285876453959</v>
      </c>
      <c r="O37">
        <f t="shared" si="3"/>
        <v>2.5387361987935977</v>
      </c>
      <c r="P37">
        <f t="shared" si="4"/>
        <v>2.5976989289099386</v>
      </c>
      <c r="Q37">
        <f t="shared" si="5"/>
        <v>2.9530051874730532</v>
      </c>
      <c r="R37">
        <f t="shared" si="6"/>
        <v>2.616124782071295</v>
      </c>
      <c r="T37">
        <v>4.7242254437794298</v>
      </c>
      <c r="U37">
        <v>3.84140866202205</v>
      </c>
      <c r="V37">
        <v>3.84140866202205</v>
      </c>
      <c r="W37">
        <v>3.1320282014591001</v>
      </c>
      <c r="X37">
        <v>3.5834078344411502</v>
      </c>
      <c r="Y37">
        <v>4.8691312956409902</v>
      </c>
      <c r="Z37">
        <v>3.99200719374931</v>
      </c>
      <c r="AA37">
        <v>3.6066707846249701</v>
      </c>
      <c r="AC37">
        <f t="shared" si="15"/>
        <v>4.7242254437794298</v>
      </c>
      <c r="AD37">
        <f t="shared" si="7"/>
        <v>6.6449297747904552</v>
      </c>
      <c r="AE37">
        <f t="shared" si="16"/>
        <v>4.5035212483400846</v>
      </c>
      <c r="AF37">
        <f t="shared" si="8"/>
        <v>4.3710987310764775</v>
      </c>
      <c r="AG37">
        <f t="shared" si="9"/>
        <v>4.5476620874279536</v>
      </c>
      <c r="AH37">
        <f t="shared" si="10"/>
        <v>4.3458753944548381</v>
      </c>
      <c r="AI37">
        <f t="shared" si="11"/>
        <v>5.0207647435661853</v>
      </c>
      <c r="AJ37">
        <f t="shared" si="12"/>
        <v>4.2828170529007394</v>
      </c>
    </row>
    <row r="38" spans="1:36" x14ac:dyDescent="0.35">
      <c r="A38">
        <f t="shared" si="13"/>
        <v>3.6000000000000025E-2</v>
      </c>
      <c r="B38">
        <v>2.7627203340127502</v>
      </c>
      <c r="C38">
        <v>3.03343095896627</v>
      </c>
      <c r="D38">
        <v>3.03343095896627</v>
      </c>
      <c r="E38">
        <v>2.7568371180392499</v>
      </c>
      <c r="F38">
        <v>2.71995987246342</v>
      </c>
      <c r="G38">
        <v>2.4685718486732702</v>
      </c>
      <c r="H38">
        <v>3.1925529334528702</v>
      </c>
      <c r="I38">
        <v>2.3625022297843699</v>
      </c>
      <c r="K38">
        <f t="shared" si="0"/>
        <v>2.7627203340127502</v>
      </c>
      <c r="L38">
        <f t="shared" si="14"/>
        <v>4.2794358134958852</v>
      </c>
      <c r="M38">
        <f t="shared" si="1"/>
        <v>2.8303979902511305</v>
      </c>
      <c r="N38">
        <f t="shared" si="2"/>
        <v>2.871004583994158</v>
      </c>
      <c r="O38">
        <f t="shared" si="3"/>
        <v>2.8168624590034539</v>
      </c>
      <c r="P38">
        <f t="shared" si="4"/>
        <v>2.8787391732785443</v>
      </c>
      <c r="Q38">
        <f t="shared" si="5"/>
        <v>3.2734135067089372</v>
      </c>
      <c r="R38">
        <f t="shared" si="6"/>
        <v>2.8980756464895103</v>
      </c>
      <c r="T38">
        <v>5.0522118437810803</v>
      </c>
      <c r="U38">
        <v>4.1291666776013303</v>
      </c>
      <c r="V38">
        <v>4.1291666776013303</v>
      </c>
      <c r="W38">
        <v>3.4379491609470101</v>
      </c>
      <c r="X38">
        <v>3.90657574896743</v>
      </c>
      <c r="Y38">
        <v>5.21725018130679</v>
      </c>
      <c r="Z38">
        <v>4.2850767794207796</v>
      </c>
      <c r="AA38">
        <v>3.9108901315042801</v>
      </c>
      <c r="AC38">
        <f t="shared" si="15"/>
        <v>5.0522118437810803</v>
      </c>
      <c r="AD38">
        <f t="shared" si="7"/>
        <v>7.116795182581745</v>
      </c>
      <c r="AE38">
        <f t="shared" si="16"/>
        <v>4.8214505522361426</v>
      </c>
      <c r="AF38">
        <f t="shared" si="8"/>
        <v>4.6829937773091803</v>
      </c>
      <c r="AG38">
        <f t="shared" si="9"/>
        <v>4.8676028105451303</v>
      </c>
      <c r="AH38">
        <f t="shared" si="10"/>
        <v>4.6566210582754737</v>
      </c>
      <c r="AI38">
        <f t="shared" si="11"/>
        <v>5.3783656073870558</v>
      </c>
      <c r="AJ38">
        <f t="shared" si="12"/>
        <v>4.5906892606912049</v>
      </c>
    </row>
    <row r="39" spans="1:36" x14ac:dyDescent="0.35">
      <c r="A39">
        <f t="shared" si="13"/>
        <v>3.7000000000000026E-2</v>
      </c>
      <c r="B39">
        <v>3.04202651177695</v>
      </c>
      <c r="C39">
        <v>3.32383071014827</v>
      </c>
      <c r="D39">
        <v>3.32383071014827</v>
      </c>
      <c r="E39">
        <v>3.0379991528472501</v>
      </c>
      <c r="F39">
        <v>2.9910159323160599</v>
      </c>
      <c r="G39">
        <v>2.7321607499909399</v>
      </c>
      <c r="H39">
        <v>3.4973625779051498</v>
      </c>
      <c r="I39">
        <v>2.6141613270564501</v>
      </c>
      <c r="K39">
        <f t="shared" si="0"/>
        <v>3.04202651177695</v>
      </c>
      <c r="L39">
        <f t="shared" si="14"/>
        <v>4.7039418668510855</v>
      </c>
      <c r="M39">
        <f t="shared" si="1"/>
        <v>3.1124775613697802</v>
      </c>
      <c r="N39">
        <f t="shared" si="2"/>
        <v>3.1547481911254782</v>
      </c>
      <c r="O39">
        <f t="shared" si="3"/>
        <v>3.0983873514512141</v>
      </c>
      <c r="P39">
        <f t="shared" si="4"/>
        <v>3.1627997396503731</v>
      </c>
      <c r="Q39">
        <f t="shared" si="5"/>
        <v>3.5973749556185086</v>
      </c>
      <c r="R39">
        <f t="shared" si="6"/>
        <v>3.1829286109626098</v>
      </c>
      <c r="T39">
        <v>5.3624482275523704</v>
      </c>
      <c r="U39">
        <v>4.4021795898217002</v>
      </c>
      <c r="V39">
        <v>4.4021795898217002</v>
      </c>
      <c r="W39">
        <v>3.7398821578568402</v>
      </c>
      <c r="X39">
        <v>4.2252973862090304</v>
      </c>
      <c r="Y39">
        <v>5.5505814231978796</v>
      </c>
      <c r="Z39">
        <v>4.5678830112847502</v>
      </c>
      <c r="AA39">
        <v>4.2077045793590697</v>
      </c>
      <c r="AC39">
        <f t="shared" si="15"/>
        <v>5.3624482275523704</v>
      </c>
      <c r="AD39">
        <f t="shared" si="7"/>
        <v>7.56353802246322</v>
      </c>
      <c r="AE39">
        <f t="shared" si="16"/>
        <v>5.1223810681197026</v>
      </c>
      <c r="AF39">
        <f t="shared" si="8"/>
        <v>4.9783407724601023</v>
      </c>
      <c r="AG39">
        <f t="shared" si="9"/>
        <v>5.1703945000062363</v>
      </c>
      <c r="AH39">
        <f t="shared" si="10"/>
        <v>4.9509045256677968</v>
      </c>
      <c r="AI39">
        <f t="shared" si="11"/>
        <v>5.7169685581752798</v>
      </c>
      <c r="AJ39">
        <f t="shared" si="12"/>
        <v>4.8823139086870349</v>
      </c>
    </row>
    <row r="40" spans="1:36" x14ac:dyDescent="0.35">
      <c r="A40">
        <f t="shared" si="13"/>
        <v>3.8000000000000027E-2</v>
      </c>
      <c r="B40">
        <v>3.3221289027458099</v>
      </c>
      <c r="C40">
        <v>3.6129728885105901</v>
      </c>
      <c r="D40">
        <v>3.6129728885105901</v>
      </c>
      <c r="E40">
        <v>3.3202292041770098</v>
      </c>
      <c r="F40">
        <v>3.26301421276154</v>
      </c>
      <c r="G40">
        <v>2.9988307060385502</v>
      </c>
      <c r="H40">
        <v>3.80428420376724</v>
      </c>
      <c r="I40">
        <v>2.86835525146244</v>
      </c>
      <c r="K40">
        <f t="shared" si="0"/>
        <v>3.3221289027458099</v>
      </c>
      <c r="L40">
        <f t="shared" si="14"/>
        <v>5.1286153470011051</v>
      </c>
      <c r="M40">
        <f t="shared" si="1"/>
        <v>3.394839899187005</v>
      </c>
      <c r="N40">
        <f t="shared" si="2"/>
        <v>3.438466497051722</v>
      </c>
      <c r="O40">
        <f t="shared" si="3"/>
        <v>3.3802976998987662</v>
      </c>
      <c r="P40">
        <f t="shared" si="4"/>
        <v>3.4467763252164301</v>
      </c>
      <c r="Q40">
        <f t="shared" si="5"/>
        <v>3.9213661684658314</v>
      </c>
      <c r="R40">
        <f t="shared" si="6"/>
        <v>3.4675508956282002</v>
      </c>
      <c r="T40">
        <v>5.6517481642423499</v>
      </c>
      <c r="U40">
        <v>4.6572978914629397</v>
      </c>
      <c r="V40">
        <v>4.6572978914629397</v>
      </c>
      <c r="W40">
        <v>4.0338929737545204</v>
      </c>
      <c r="X40">
        <v>4.53590199835</v>
      </c>
      <c r="Y40">
        <v>5.8657444994143804</v>
      </c>
      <c r="Z40">
        <v>4.83761630146771</v>
      </c>
      <c r="AA40">
        <v>4.4935546428892996</v>
      </c>
      <c r="AC40">
        <f t="shared" si="15"/>
        <v>5.6517481642423499</v>
      </c>
      <c r="AD40">
        <f t="shared" si="7"/>
        <v>7.9803971099738202</v>
      </c>
      <c r="AE40">
        <f t="shared" si="16"/>
        <v>5.4031355960474974</v>
      </c>
      <c r="AF40">
        <f t="shared" si="8"/>
        <v>5.2539680551305867</v>
      </c>
      <c r="AG40">
        <f t="shared" si="9"/>
        <v>5.4528581096864679</v>
      </c>
      <c r="AH40">
        <f t="shared" si="10"/>
        <v>5.2255551901940311</v>
      </c>
      <c r="AI40">
        <f t="shared" si="11"/>
        <v>6.0329477850857955</v>
      </c>
      <c r="AJ40">
        <f t="shared" si="12"/>
        <v>5.1545230278526448</v>
      </c>
    </row>
    <row r="41" spans="1:36" x14ac:dyDescent="0.35">
      <c r="A41">
        <f t="shared" si="13"/>
        <v>3.9000000000000028E-2</v>
      </c>
      <c r="B41">
        <v>3.6001181346828299</v>
      </c>
      <c r="C41">
        <v>3.8975214583420699</v>
      </c>
      <c r="D41">
        <v>3.8975214583420699</v>
      </c>
      <c r="E41">
        <v>3.6003853942311999</v>
      </c>
      <c r="F41">
        <v>3.5331498918460702</v>
      </c>
      <c r="G41">
        <v>3.26586040034287</v>
      </c>
      <c r="H41">
        <v>4.11062235213946</v>
      </c>
      <c r="I41">
        <v>3.1224641459390301</v>
      </c>
      <c r="K41">
        <f t="shared" si="0"/>
        <v>3.6001181346828299</v>
      </c>
      <c r="L41">
        <f t="shared" si="14"/>
        <v>5.5488788638538651</v>
      </c>
      <c r="M41">
        <f t="shared" si="1"/>
        <v>3.6744689655976397</v>
      </c>
      <c r="N41">
        <f t="shared" si="2"/>
        <v>3.7190794641465259</v>
      </c>
      <c r="O41">
        <f t="shared" si="3"/>
        <v>3.6595987994146784</v>
      </c>
      <c r="P41">
        <f t="shared" si="4"/>
        <v>3.7275767019653614</v>
      </c>
      <c r="Q41">
        <f t="shared" si="5"/>
        <v>4.2418792926343372</v>
      </c>
      <c r="R41">
        <f t="shared" si="6"/>
        <v>3.7488197965124499</v>
      </c>
      <c r="T41">
        <v>5.9174608678162599</v>
      </c>
      <c r="U41">
        <v>4.8918926609982902</v>
      </c>
      <c r="V41">
        <v>4.8918926609982902</v>
      </c>
      <c r="W41">
        <v>4.3162497164564098</v>
      </c>
      <c r="X41">
        <v>4.8348816555925804</v>
      </c>
      <c r="Y41">
        <v>6.1597859454199799</v>
      </c>
      <c r="Z41">
        <v>5.0917572149155097</v>
      </c>
      <c r="AA41">
        <v>4.7650980943638501</v>
      </c>
      <c r="AC41">
        <f t="shared" si="15"/>
        <v>5.9174608678162599</v>
      </c>
      <c r="AD41">
        <f t="shared" si="7"/>
        <v>8.3634071983154055</v>
      </c>
      <c r="AE41">
        <f t="shared" si="16"/>
        <v>5.6610688161117677</v>
      </c>
      <c r="AF41">
        <f t="shared" si="8"/>
        <v>5.5072335850890726</v>
      </c>
      <c r="AG41">
        <f t="shared" si="9"/>
        <v>5.7123472264526658</v>
      </c>
      <c r="AH41">
        <f t="shared" si="10"/>
        <v>5.4779316363228441</v>
      </c>
      <c r="AI41">
        <f t="shared" si="11"/>
        <v>6.3232831888680243</v>
      </c>
      <c r="AJ41">
        <f t="shared" si="12"/>
        <v>5.4046767644072755</v>
      </c>
    </row>
    <row r="42" spans="1:36" x14ac:dyDescent="0.35">
      <c r="A42">
        <f t="shared" si="13"/>
        <v>4.0000000000000029E-2</v>
      </c>
      <c r="B42">
        <v>3.8731741320219202</v>
      </c>
      <c r="C42">
        <v>4.1742187146343204</v>
      </c>
      <c r="D42">
        <v>4.1742187146343204</v>
      </c>
      <c r="E42">
        <v>3.8753711548680299</v>
      </c>
      <c r="F42">
        <v>3.7986573715587499</v>
      </c>
      <c r="G42">
        <v>3.5305297227678101</v>
      </c>
      <c r="H42">
        <v>4.41368846696595</v>
      </c>
      <c r="I42">
        <v>3.3739083846570601</v>
      </c>
      <c r="K42">
        <f t="shared" si="0"/>
        <v>3.8731741320219202</v>
      </c>
      <c r="L42">
        <f t="shared" si="14"/>
        <v>5.9602834893390799</v>
      </c>
      <c r="M42">
        <f t="shared" si="1"/>
        <v>3.9484352776750207</v>
      </c>
      <c r="N42">
        <f t="shared" si="2"/>
        <v>3.993591965066881</v>
      </c>
      <c r="O42">
        <f t="shared" si="3"/>
        <v>3.9333830485444006</v>
      </c>
      <c r="P42">
        <f t="shared" si="4"/>
        <v>4.0021932388558055</v>
      </c>
      <c r="Q42">
        <f t="shared" si="5"/>
        <v>4.5555038291446515</v>
      </c>
      <c r="R42">
        <f t="shared" si="6"/>
        <v>4.0236964233281203</v>
      </c>
      <c r="T42">
        <v>6.15751684747904</v>
      </c>
      <c r="U42">
        <v>5.1039171534950603</v>
      </c>
      <c r="V42">
        <v>5.1039171534950603</v>
      </c>
      <c r="W42">
        <v>4.5835332207936004</v>
      </c>
      <c r="X42">
        <v>5.1189774060494697</v>
      </c>
      <c r="Y42">
        <v>6.4302426848365499</v>
      </c>
      <c r="Z42">
        <v>5.3281288860308997</v>
      </c>
      <c r="AA42">
        <v>5.0192983377085501</v>
      </c>
      <c r="AC42">
        <f t="shared" si="15"/>
        <v>6.15751684747904</v>
      </c>
      <c r="AD42">
        <f t="shared" si="7"/>
        <v>8.7094754242265697</v>
      </c>
      <c r="AE42">
        <f t="shared" si="16"/>
        <v>5.8941169239830451</v>
      </c>
      <c r="AF42">
        <f t="shared" si="8"/>
        <v>5.7360769698854481</v>
      </c>
      <c r="AG42">
        <f t="shared" si="9"/>
        <v>5.9467969086822441</v>
      </c>
      <c r="AH42">
        <f t="shared" si="10"/>
        <v>5.7059741214859061</v>
      </c>
      <c r="AI42">
        <f t="shared" si="11"/>
        <v>6.5856193854114826</v>
      </c>
      <c r="AJ42">
        <f t="shared" si="12"/>
        <v>5.6307170004870502</v>
      </c>
    </row>
    <row r="43" spans="1:36" x14ac:dyDescent="0.35">
      <c r="A43">
        <f t="shared" si="13"/>
        <v>4.1000000000000029E-2</v>
      </c>
      <c r="B43">
        <v>4.1386245236635597</v>
      </c>
      <c r="C43">
        <v>4.43996668105921</v>
      </c>
      <c r="D43">
        <v>4.43996668105921</v>
      </c>
      <c r="E43">
        <v>4.1422110878560803</v>
      </c>
      <c r="F43">
        <v>4.0568679079397301</v>
      </c>
      <c r="G43">
        <v>3.7901751320524601</v>
      </c>
      <c r="H43">
        <v>4.7108410096445397</v>
      </c>
      <c r="I43">
        <v>3.6202042560921801</v>
      </c>
      <c r="K43">
        <f t="shared" si="0"/>
        <v>4.1386245236635597</v>
      </c>
      <c r="L43">
        <f t="shared" si="14"/>
        <v>6.3586078641931643</v>
      </c>
      <c r="M43">
        <f t="shared" si="1"/>
        <v>4.2139600630124727</v>
      </c>
      <c r="N43">
        <f t="shared" si="2"/>
        <v>4.2591613866218196</v>
      </c>
      <c r="O43">
        <f t="shared" si="3"/>
        <v>4.1988929551426901</v>
      </c>
      <c r="P43">
        <f t="shared" si="4"/>
        <v>4.26777116254741</v>
      </c>
      <c r="Q43">
        <f t="shared" si="5"/>
        <v>4.8590032373564895</v>
      </c>
      <c r="R43">
        <f t="shared" si="6"/>
        <v>4.2892956023613849</v>
      </c>
      <c r="T43">
        <v>6.3704548736983799</v>
      </c>
      <c r="U43">
        <v>5.2919467009032104</v>
      </c>
      <c r="V43">
        <v>5.2919467009032104</v>
      </c>
      <c r="W43">
        <v>4.8327367816567603</v>
      </c>
      <c r="X43">
        <v>5.38525894639998</v>
      </c>
      <c r="Y43">
        <v>6.6751920013988597</v>
      </c>
      <c r="Z43">
        <v>5.5449421750805898</v>
      </c>
      <c r="AA43">
        <v>5.2535061068163698</v>
      </c>
      <c r="AC43">
        <f t="shared" si="15"/>
        <v>6.3704548736983799</v>
      </c>
      <c r="AD43">
        <f t="shared" si="7"/>
        <v>9.0164282241499851</v>
      </c>
      <c r="AE43">
        <f t="shared" si="16"/>
        <v>6.100827830499588</v>
      </c>
      <c r="AF43">
        <f t="shared" si="8"/>
        <v>5.9390516045803121</v>
      </c>
      <c r="AG43">
        <f t="shared" si="9"/>
        <v>6.154753239139346</v>
      </c>
      <c r="AH43">
        <f t="shared" si="10"/>
        <v>5.9082370853575927</v>
      </c>
      <c r="AI43">
        <f t="shared" si="11"/>
        <v>6.8183020673145043</v>
      </c>
      <c r="AJ43">
        <f t="shared" si="12"/>
        <v>5.8312007873007952</v>
      </c>
    </row>
    <row r="44" spans="1:36" x14ac:dyDescent="0.35">
      <c r="A44">
        <f t="shared" si="13"/>
        <v>4.200000000000003E-2</v>
      </c>
      <c r="B44">
        <v>4.3939954987338696</v>
      </c>
      <c r="C44">
        <v>4.6919056745371597</v>
      </c>
      <c r="D44">
        <v>4.6919056745371597</v>
      </c>
      <c r="E44">
        <v>4.3981227000467902</v>
      </c>
      <c r="F44">
        <v>4.3052650448575296</v>
      </c>
      <c r="G44">
        <v>4.0422425001129501</v>
      </c>
      <c r="H44">
        <v>4.9995247883876699</v>
      </c>
      <c r="I44">
        <v>3.85901349701673</v>
      </c>
      <c r="K44">
        <f t="shared" si="0"/>
        <v>4.3939954987338696</v>
      </c>
      <c r="L44">
        <f t="shared" si="14"/>
        <v>6.739948336002449</v>
      </c>
      <c r="M44">
        <f t="shared" si="1"/>
        <v>4.4684730426846926</v>
      </c>
      <c r="N44">
        <f t="shared" si="2"/>
        <v>4.513159569055186</v>
      </c>
      <c r="O44">
        <f t="shared" si="3"/>
        <v>4.4535775338945278</v>
      </c>
      <c r="P44">
        <f t="shared" si="4"/>
        <v>4.5216712883638506</v>
      </c>
      <c r="Q44">
        <f t="shared" si="5"/>
        <v>5.1493849310401174</v>
      </c>
      <c r="R44">
        <f t="shared" si="6"/>
        <v>4.5429505866355147</v>
      </c>
      <c r="T44">
        <v>6.5554296395097502</v>
      </c>
      <c r="U44">
        <v>5.4551953391514703</v>
      </c>
      <c r="V44">
        <v>5.4551953391514703</v>
      </c>
      <c r="W44">
        <v>5.06135099117708</v>
      </c>
      <c r="X44">
        <v>5.6311949815784699</v>
      </c>
      <c r="Y44">
        <v>6.8932861974949002</v>
      </c>
      <c r="Z44">
        <v>5.7408321513927003</v>
      </c>
      <c r="AA44">
        <v>5.4655308504215396</v>
      </c>
      <c r="AC44">
        <f t="shared" si="15"/>
        <v>6.5554296395097502</v>
      </c>
      <c r="AD44">
        <f t="shared" si="7"/>
        <v>9.2830273090854849</v>
      </c>
      <c r="AE44">
        <f t="shared" si="16"/>
        <v>6.28037106442018</v>
      </c>
      <c r="AF44">
        <f t="shared" si="8"/>
        <v>6.1153359193664389</v>
      </c>
      <c r="AG44">
        <f t="shared" si="9"/>
        <v>6.3353827794380937</v>
      </c>
      <c r="AH44">
        <f t="shared" si="10"/>
        <v>6.0839006536419165</v>
      </c>
      <c r="AI44">
        <f t="shared" si="11"/>
        <v>7.0203906021433093</v>
      </c>
      <c r="AJ44">
        <f t="shared" si="12"/>
        <v>6.0053124893306098</v>
      </c>
    </row>
    <row r="45" spans="1:36" x14ac:dyDescent="0.35">
      <c r="A45">
        <f t="shared" si="13"/>
        <v>4.3000000000000031E-2</v>
      </c>
      <c r="B45">
        <v>4.6370549036875399</v>
      </c>
      <c r="C45">
        <v>4.9274878505874904</v>
      </c>
      <c r="D45">
        <v>4.9274878505874904</v>
      </c>
      <c r="E45">
        <v>4.6405822344552199</v>
      </c>
      <c r="F45">
        <v>4.5415371893525496</v>
      </c>
      <c r="G45">
        <v>4.2843370689116904</v>
      </c>
      <c r="H45">
        <v>5.2773101796922903</v>
      </c>
      <c r="I45">
        <v>4.0881861532039299</v>
      </c>
      <c r="K45">
        <f t="shared" si="0"/>
        <v>4.6370549036875399</v>
      </c>
      <c r="L45">
        <f t="shared" si="14"/>
        <v>7.1007988289812847</v>
      </c>
      <c r="M45">
        <f t="shared" si="1"/>
        <v>4.7096631404125278</v>
      </c>
      <c r="N45">
        <f t="shared" si="2"/>
        <v>4.7532280824475199</v>
      </c>
      <c r="O45">
        <f t="shared" si="3"/>
        <v>4.6951414930675295</v>
      </c>
      <c r="P45">
        <f t="shared" si="4"/>
        <v>4.7615261666446616</v>
      </c>
      <c r="Q45">
        <f t="shared" si="5"/>
        <v>5.4239625814571673</v>
      </c>
      <c r="R45">
        <f t="shared" si="6"/>
        <v>4.7822713771375156</v>
      </c>
      <c r="T45">
        <v>6.7121996801321799</v>
      </c>
      <c r="U45">
        <v>5.59350805298953</v>
      </c>
      <c r="V45">
        <v>5.59350805298953</v>
      </c>
      <c r="W45">
        <v>5.2674296372668303</v>
      </c>
      <c r="X45">
        <v>5.8547113930403301</v>
      </c>
      <c r="Y45">
        <v>7.0837699527014601</v>
      </c>
      <c r="Z45">
        <v>5.91488414804558</v>
      </c>
      <c r="AA45">
        <v>5.6536979719106899</v>
      </c>
      <c r="AC45">
        <f t="shared" si="15"/>
        <v>6.7121996801321799</v>
      </c>
      <c r="AD45">
        <f t="shared" si="7"/>
        <v>9.5089537066269454</v>
      </c>
      <c r="AE45">
        <f t="shared" si="16"/>
        <v>6.4325267733465177</v>
      </c>
      <c r="AF45">
        <f t="shared" si="8"/>
        <v>6.2647230292751201</v>
      </c>
      <c r="AG45">
        <f t="shared" si="9"/>
        <v>6.4884613547036496</v>
      </c>
      <c r="AH45">
        <f t="shared" si="10"/>
        <v>6.2327604113567583</v>
      </c>
      <c r="AI45">
        <f t="shared" si="11"/>
        <v>7.1916460799470698</v>
      </c>
      <c r="AJ45">
        <f t="shared" si="12"/>
        <v>6.1528538665608554</v>
      </c>
    </row>
    <row r="46" spans="1:36" x14ac:dyDescent="0.35">
      <c r="A46">
        <f t="shared" si="13"/>
        <v>4.4000000000000032E-2</v>
      </c>
      <c r="B46">
        <v>4.8658477646323401</v>
      </c>
      <c r="C46">
        <v>5.1445433303024002</v>
      </c>
      <c r="D46">
        <v>5.1445433303024002</v>
      </c>
      <c r="E46">
        <v>4.8673829788668597</v>
      </c>
      <c r="F46">
        <v>4.7636265226140102</v>
      </c>
      <c r="G46">
        <v>4.5142701377083201</v>
      </c>
      <c r="H46">
        <v>5.5419327421337297</v>
      </c>
      <c r="I46">
        <v>4.3057966389976601</v>
      </c>
      <c r="K46">
        <f t="shared" si="0"/>
        <v>4.8658477646323401</v>
      </c>
      <c r="L46">
        <f t="shared" si="14"/>
        <v>7.4381194297835407</v>
      </c>
      <c r="M46">
        <f t="shared" si="1"/>
        <v>4.9355216560498549</v>
      </c>
      <c r="N46">
        <f t="shared" si="2"/>
        <v>4.977325990900364</v>
      </c>
      <c r="O46">
        <f t="shared" si="3"/>
        <v>4.9215868777663525</v>
      </c>
      <c r="P46">
        <f t="shared" si="4"/>
        <v>4.9852887213480797</v>
      </c>
      <c r="Q46">
        <f t="shared" si="5"/>
        <v>5.6804098305812714</v>
      </c>
      <c r="R46">
        <f t="shared" si="6"/>
        <v>5.0051955474673697</v>
      </c>
      <c r="T46">
        <v>6.8410954173950103</v>
      </c>
      <c r="U46">
        <v>5.7073281449912701</v>
      </c>
      <c r="V46">
        <v>5.7073281449912701</v>
      </c>
      <c r="W46">
        <v>5.4496330006977303</v>
      </c>
      <c r="X46">
        <v>6.0542344085321496</v>
      </c>
      <c r="Y46">
        <v>7.2464785294512701</v>
      </c>
      <c r="Z46">
        <v>6.0666473977890503</v>
      </c>
      <c r="AA46">
        <v>5.8168881786154198</v>
      </c>
      <c r="AC46">
        <f t="shared" si="15"/>
        <v>6.8410954173950103</v>
      </c>
      <c r="AD46">
        <f t="shared" si="7"/>
        <v>9.6947594898906448</v>
      </c>
      <c r="AE46">
        <f t="shared" si="16"/>
        <v>6.557653599294075</v>
      </c>
      <c r="AF46">
        <f t="shared" si="8"/>
        <v>6.387588508433514</v>
      </c>
      <c r="AG46">
        <f t="shared" si="9"/>
        <v>6.6143419629142626</v>
      </c>
      <c r="AH46">
        <f t="shared" si="10"/>
        <v>6.3551951577934078</v>
      </c>
      <c r="AI46">
        <f t="shared" si="11"/>
        <v>7.3324945031355515</v>
      </c>
      <c r="AJ46">
        <f t="shared" si="12"/>
        <v>6.2742117811931397</v>
      </c>
    </row>
    <row r="47" spans="1:36" x14ac:dyDescent="0.35">
      <c r="A47">
        <f t="shared" si="13"/>
        <v>4.5000000000000033E-2</v>
      </c>
      <c r="B47">
        <v>5.0787246411362803</v>
      </c>
      <c r="C47">
        <v>5.3413363336458701</v>
      </c>
      <c r="D47">
        <v>5.3413363336458701</v>
      </c>
      <c r="E47">
        <v>5.0766845726793104</v>
      </c>
      <c r="F47">
        <v>4.9697732231278602</v>
      </c>
      <c r="G47">
        <v>4.7301019689126296</v>
      </c>
      <c r="H47">
        <v>5.7913333676764003</v>
      </c>
      <c r="I47">
        <v>4.5101731496208997</v>
      </c>
      <c r="K47">
        <f t="shared" si="0"/>
        <v>5.0787246411362803</v>
      </c>
      <c r="L47">
        <f t="shared" si="14"/>
        <v>7.7493928079592154</v>
      </c>
      <c r="M47">
        <f t="shared" si="1"/>
        <v>5.144377564263678</v>
      </c>
      <c r="N47">
        <f t="shared" si="2"/>
        <v>5.1837693181401168</v>
      </c>
      <c r="O47">
        <f t="shared" si="3"/>
        <v>5.1312469796381981</v>
      </c>
      <c r="P47">
        <f t="shared" si="4"/>
        <v>5.1912725093546754</v>
      </c>
      <c r="Q47">
        <f t="shared" si="5"/>
        <v>5.9168046009455733</v>
      </c>
      <c r="R47">
        <f t="shared" si="6"/>
        <v>5.2100304873910748</v>
      </c>
      <c r="T47">
        <v>6.94296770344575</v>
      </c>
      <c r="U47">
        <v>5.7976400642769503</v>
      </c>
      <c r="V47">
        <v>5.7976400642769503</v>
      </c>
      <c r="W47">
        <v>5.6072455270741903</v>
      </c>
      <c r="X47">
        <v>6.2287162233069902</v>
      </c>
      <c r="Y47">
        <v>7.3818153625315501</v>
      </c>
      <c r="Z47">
        <v>6.1961342235923604</v>
      </c>
      <c r="AA47">
        <v>5.9545556402234503</v>
      </c>
      <c r="AC47">
        <f t="shared" si="15"/>
        <v>6.94296770344575</v>
      </c>
      <c r="AD47">
        <f t="shared" si="7"/>
        <v>9.8417877355842247</v>
      </c>
      <c r="AE47">
        <f t="shared" si="16"/>
        <v>6.6566357936535505</v>
      </c>
      <c r="AF47">
        <f t="shared" si="8"/>
        <v>6.4848366477782307</v>
      </c>
      <c r="AG47">
        <f t="shared" si="9"/>
        <v>6.7139021756119899</v>
      </c>
      <c r="AH47">
        <f t="shared" si="10"/>
        <v>6.452113000944836</v>
      </c>
      <c r="AI47">
        <f t="shared" si="11"/>
        <v>7.4439655300085139</v>
      </c>
      <c r="AJ47">
        <f t="shared" si="12"/>
        <v>6.3703038838613502</v>
      </c>
    </row>
    <row r="48" spans="1:36" x14ac:dyDescent="0.35">
      <c r="A48">
        <f t="shared" si="13"/>
        <v>4.6000000000000034E-2</v>
      </c>
      <c r="B48">
        <v>5.2743632578641</v>
      </c>
      <c r="C48">
        <v>5.5166086611926799</v>
      </c>
      <c r="D48">
        <v>5.5166086611926799</v>
      </c>
      <c r="E48">
        <v>5.2670519492805203</v>
      </c>
      <c r="F48">
        <v>5.1585537295230601</v>
      </c>
      <c r="G48">
        <v>4.9301801834870096</v>
      </c>
      <c r="H48">
        <v>6.0236986158604697</v>
      </c>
      <c r="I48">
        <v>4.6999207289830904</v>
      </c>
      <c r="K48">
        <f t="shared" si="0"/>
        <v>5.2743632578641</v>
      </c>
      <c r="L48">
        <f t="shared" si="14"/>
        <v>8.0326675884604395</v>
      </c>
      <c r="M48">
        <f t="shared" si="1"/>
        <v>5.3349246086962454</v>
      </c>
      <c r="N48">
        <f t="shared" si="2"/>
        <v>5.3712614191955321</v>
      </c>
      <c r="O48">
        <f t="shared" si="3"/>
        <v>5.3228123385298165</v>
      </c>
      <c r="P48">
        <f t="shared" si="4"/>
        <v>5.3781827164334919</v>
      </c>
      <c r="Q48">
        <f t="shared" si="5"/>
        <v>6.1316631818426481</v>
      </c>
      <c r="R48">
        <f t="shared" si="6"/>
        <v>5.3954859595283899</v>
      </c>
      <c r="T48">
        <v>7.0191180018278603</v>
      </c>
      <c r="U48">
        <v>5.8658891125783299</v>
      </c>
      <c r="V48">
        <v>5.8658891125783299</v>
      </c>
      <c r="W48">
        <v>5.7401658008251699</v>
      </c>
      <c r="X48">
        <v>6.3776410072733798</v>
      </c>
      <c r="Y48">
        <v>7.4907082792758199</v>
      </c>
      <c r="Z48">
        <v>6.3038029944045801</v>
      </c>
      <c r="AA48">
        <v>6.0667225069809696</v>
      </c>
      <c r="AC48">
        <f t="shared" si="15"/>
        <v>7.0191180018278603</v>
      </c>
      <c r="AD48">
        <f t="shared" si="7"/>
        <v>9.9520625581170243</v>
      </c>
      <c r="AE48">
        <f t="shared" si="16"/>
        <v>6.7308107795154779</v>
      </c>
      <c r="AF48">
        <f t="shared" si="8"/>
        <v>6.5578264461280487</v>
      </c>
      <c r="AG48">
        <f t="shared" si="9"/>
        <v>6.7884722239779531</v>
      </c>
      <c r="AH48">
        <f t="shared" si="10"/>
        <v>6.5248770492923471</v>
      </c>
      <c r="AI48">
        <f t="shared" si="11"/>
        <v>7.5276081924106126</v>
      </c>
      <c r="AJ48">
        <f t="shared" si="12"/>
        <v>6.4425035572030946</v>
      </c>
    </row>
    <row r="49" spans="1:36" x14ac:dyDescent="0.35">
      <c r="A49">
        <f t="shared" si="13"/>
        <v>4.7000000000000035E-2</v>
      </c>
      <c r="B49">
        <v>5.4517837286877402</v>
      </c>
      <c r="C49">
        <v>5.6696079373215902</v>
      </c>
      <c r="D49">
        <v>5.6696079373215902</v>
      </c>
      <c r="E49">
        <v>5.4374826552794602</v>
      </c>
      <c r="F49">
        <v>5.3289115433423602</v>
      </c>
      <c r="G49">
        <v>5.1131726529471599</v>
      </c>
      <c r="H49">
        <v>6.2375002824320402</v>
      </c>
      <c r="I49">
        <v>4.8739383091024804</v>
      </c>
      <c r="K49">
        <f t="shared" si="0"/>
        <v>5.4517837286877402</v>
      </c>
      <c r="L49">
        <f t="shared" si="14"/>
        <v>8.2865876973485353</v>
      </c>
      <c r="M49">
        <f t="shared" si="1"/>
        <v>5.5062397808462027</v>
      </c>
      <c r="N49">
        <f t="shared" si="2"/>
        <v>5.5389134121412802</v>
      </c>
      <c r="O49">
        <f t="shared" si="3"/>
        <v>5.4953485704145102</v>
      </c>
      <c r="P49">
        <f t="shared" si="4"/>
        <v>5.5451369609593906</v>
      </c>
      <c r="Q49">
        <f t="shared" si="5"/>
        <v>6.3239632079147814</v>
      </c>
      <c r="R49">
        <f t="shared" si="6"/>
        <v>5.5606958330046652</v>
      </c>
      <c r="T49">
        <v>7.0712123599858296</v>
      </c>
      <c r="U49">
        <v>5.9138807664120501</v>
      </c>
      <c r="V49">
        <v>5.9138807664120501</v>
      </c>
      <c r="W49">
        <v>5.8488680340961601</v>
      </c>
      <c r="X49">
        <v>6.5010099731071103</v>
      </c>
      <c r="Y49">
        <v>7.5745446475948901</v>
      </c>
      <c r="Z49">
        <v>6.3905236149968401</v>
      </c>
      <c r="AA49">
        <v>6.1539485931494804</v>
      </c>
      <c r="AC49">
        <f t="shared" si="15"/>
        <v>7.0712123599858296</v>
      </c>
      <c r="AD49">
        <f t="shared" si="7"/>
        <v>10.028152743191855</v>
      </c>
      <c r="AE49">
        <f t="shared" si="16"/>
        <v>6.7818794615923848</v>
      </c>
      <c r="AF49">
        <f t="shared" si="8"/>
        <v>6.6082797225563183</v>
      </c>
      <c r="AG49">
        <f t="shared" si="9"/>
        <v>6.8397460412710744</v>
      </c>
      <c r="AH49">
        <f t="shared" si="10"/>
        <v>6.5752131055970668</v>
      </c>
      <c r="AI49">
        <f t="shared" si="11"/>
        <v>7.5853862998807573</v>
      </c>
      <c r="AJ49">
        <f t="shared" si="12"/>
        <v>6.4925465631989399</v>
      </c>
    </row>
    <row r="50" spans="1:36" x14ac:dyDescent="0.35">
      <c r="A50">
        <f t="shared" si="13"/>
        <v>4.8000000000000036E-2</v>
      </c>
      <c r="B50">
        <v>5.6103574210465297</v>
      </c>
      <c r="C50">
        <v>5.8000983098507</v>
      </c>
      <c r="D50">
        <v>5.8000983098507</v>
      </c>
      <c r="E50">
        <v>5.5874214004774396</v>
      </c>
      <c r="F50">
        <v>5.4801789226742397</v>
      </c>
      <c r="G50">
        <v>5.2780936339353204</v>
      </c>
      <c r="H50">
        <v>6.4315326337140597</v>
      </c>
      <c r="I50">
        <v>5.0314299286008</v>
      </c>
      <c r="K50">
        <f t="shared" si="0"/>
        <v>5.6103574210465297</v>
      </c>
      <c r="L50">
        <f t="shared" si="14"/>
        <v>8.5104065759718797</v>
      </c>
      <c r="M50">
        <f t="shared" si="1"/>
        <v>5.6577926432475723</v>
      </c>
      <c r="N50">
        <f t="shared" si="2"/>
        <v>5.686253776568198</v>
      </c>
      <c r="O50">
        <f t="shared" si="3"/>
        <v>5.6483055988073634</v>
      </c>
      <c r="P50">
        <f t="shared" si="4"/>
        <v>5.6916749448197459</v>
      </c>
      <c r="Q50">
        <f t="shared" si="5"/>
        <v>6.4931545763978216</v>
      </c>
      <c r="R50">
        <f t="shared" si="6"/>
        <v>5.7052278654486148</v>
      </c>
      <c r="T50">
        <v>7.1011825236053499</v>
      </c>
      <c r="U50">
        <v>5.9436638339801897</v>
      </c>
      <c r="V50">
        <v>5.9436638339801897</v>
      </c>
      <c r="W50">
        <v>5.9343358822833503</v>
      </c>
      <c r="X50">
        <v>6.5993051797047801</v>
      </c>
      <c r="Y50">
        <v>7.63508709837647</v>
      </c>
      <c r="Z50">
        <v>6.4575252077543102</v>
      </c>
      <c r="AA50">
        <v>6.2172766264029899</v>
      </c>
      <c r="AC50">
        <f t="shared" si="15"/>
        <v>7.1011825236053499</v>
      </c>
      <c r="AD50">
        <f t="shared" si="7"/>
        <v>10.073014440595445</v>
      </c>
      <c r="AE50">
        <f t="shared" si="16"/>
        <v>6.8118028511990598</v>
      </c>
      <c r="AF50">
        <f t="shared" si="8"/>
        <v>6.6381750477552854</v>
      </c>
      <c r="AG50">
        <f t="shared" si="9"/>
        <v>6.8696787856803185</v>
      </c>
      <c r="AH50">
        <f t="shared" si="10"/>
        <v>6.6051030851945667</v>
      </c>
      <c r="AI50">
        <f t="shared" si="11"/>
        <v>7.6195577314239022</v>
      </c>
      <c r="AJ50">
        <f t="shared" si="12"/>
        <v>6.5224231787927698</v>
      </c>
    </row>
    <row r="51" spans="1:36" x14ac:dyDescent="0.35">
      <c r="A51">
        <f t="shared" si="13"/>
        <v>4.9000000000000037E-2</v>
      </c>
      <c r="B51">
        <v>5.7498091661002002</v>
      </c>
      <c r="C51">
        <v>5.9083518390493204</v>
      </c>
      <c r="D51">
        <v>5.9083518390493204</v>
      </c>
      <c r="E51">
        <v>5.71676084421361</v>
      </c>
      <c r="F51">
        <v>5.6120877956181596</v>
      </c>
      <c r="G51">
        <v>5.4243216866371204</v>
      </c>
      <c r="H51">
        <v>6.60494517166231</v>
      </c>
      <c r="I51">
        <v>5.1719101362826603</v>
      </c>
      <c r="K51">
        <f t="shared" si="0"/>
        <v>5.7498091661002002</v>
      </c>
      <c r="L51">
        <f t="shared" si="14"/>
        <v>8.7039850856248613</v>
      </c>
      <c r="M51">
        <f t="shared" si="1"/>
        <v>5.7894448343374805</v>
      </c>
      <c r="N51">
        <f t="shared" si="2"/>
        <v>5.8132262352798483</v>
      </c>
      <c r="O51">
        <f t="shared" si="3"/>
        <v>5.7815177006900242</v>
      </c>
      <c r="P51">
        <f t="shared" si="4"/>
        <v>5.8177560259355374</v>
      </c>
      <c r="Q51">
        <f t="shared" si="5"/>
        <v>6.6391573353784228</v>
      </c>
      <c r="R51">
        <f t="shared" si="6"/>
        <v>5.8290805025747598</v>
      </c>
      <c r="T51">
        <v>7.1111187784944097</v>
      </c>
      <c r="U51">
        <v>5.95740315622818</v>
      </c>
      <c r="V51">
        <v>5.95740315622818</v>
      </c>
      <c r="W51">
        <v>5.9979712305976598</v>
      </c>
      <c r="X51">
        <v>6.67343297038098</v>
      </c>
      <c r="Y51">
        <v>7.6743730081741699</v>
      </c>
      <c r="Z51">
        <v>6.50632682630674</v>
      </c>
      <c r="AA51">
        <v>6.2581552730841601</v>
      </c>
      <c r="AC51">
        <f t="shared" si="15"/>
        <v>7.1111187784944097</v>
      </c>
      <c r="AD51">
        <f t="shared" si="7"/>
        <v>10.089820356608499</v>
      </c>
      <c r="AE51">
        <f t="shared" si="16"/>
        <v>6.8226898729278531</v>
      </c>
      <c r="AF51">
        <f t="shared" si="8"/>
        <v>6.6496325295879188</v>
      </c>
      <c r="AG51">
        <f t="shared" si="9"/>
        <v>6.8803756540411642</v>
      </c>
      <c r="AH51">
        <f t="shared" si="10"/>
        <v>6.6166692260945963</v>
      </c>
      <c r="AI51">
        <f t="shared" si="11"/>
        <v>7.6325433373080838</v>
      </c>
      <c r="AJ51">
        <f t="shared" si="12"/>
        <v>6.5342609673612948</v>
      </c>
    </row>
    <row r="52" spans="1:36" x14ac:dyDescent="0.35">
      <c r="A52">
        <f t="shared" si="13"/>
        <v>5.0000000000000037E-2</v>
      </c>
      <c r="B52">
        <v>5.8702121790459003</v>
      </c>
      <c r="C52">
        <v>5.9951196218433296</v>
      </c>
      <c r="D52">
        <v>5.9951196218433296</v>
      </c>
      <c r="E52">
        <v>5.8258278513033401</v>
      </c>
      <c r="F52">
        <v>5.7247683621935197</v>
      </c>
      <c r="G52">
        <v>5.5516078234507296</v>
      </c>
      <c r="H52">
        <v>6.7572683679296901</v>
      </c>
      <c r="I52">
        <v>5.2952033352477397</v>
      </c>
      <c r="K52">
        <f t="shared" si="0"/>
        <v>5.8702121790459003</v>
      </c>
      <c r="L52">
        <f t="shared" si="14"/>
        <v>8.8677719899675651</v>
      </c>
      <c r="M52">
        <f t="shared" si="1"/>
        <v>5.9014390397452576</v>
      </c>
      <c r="N52">
        <f t="shared" si="2"/>
        <v>5.9201751561648717</v>
      </c>
      <c r="O52">
        <f t="shared" si="3"/>
        <v>5.895193667605386</v>
      </c>
      <c r="P52">
        <f t="shared" si="4"/>
        <v>5.9237439402447984</v>
      </c>
      <c r="Q52">
        <f t="shared" si="5"/>
        <v>6.7623456801084982</v>
      </c>
      <c r="R52">
        <f t="shared" si="6"/>
        <v>5.9326659004446149</v>
      </c>
      <c r="T52">
        <v>7.1031601854979698</v>
      </c>
      <c r="U52">
        <v>5.9572488628772797</v>
      </c>
      <c r="V52">
        <v>5.9572488628772797</v>
      </c>
      <c r="W52">
        <v>6.0414825219521404</v>
      </c>
      <c r="X52">
        <v>6.7246493201794104</v>
      </c>
      <c r="Y52">
        <v>7.6946024850097503</v>
      </c>
      <c r="Z52">
        <v>6.5386534257682296</v>
      </c>
      <c r="AA52">
        <v>6.2783439914283496</v>
      </c>
      <c r="AC52">
        <f t="shared" si="15"/>
        <v>7.1031601854979698</v>
      </c>
      <c r="AD52">
        <f t="shared" si="7"/>
        <v>10.081784616936609</v>
      </c>
      <c r="AE52">
        <f t="shared" si="16"/>
        <v>6.8166823548427971</v>
      </c>
      <c r="AF52">
        <f t="shared" si="8"/>
        <v>6.6447956564496931</v>
      </c>
      <c r="AG52">
        <f t="shared" si="9"/>
        <v>6.8739779209738314</v>
      </c>
      <c r="AH52">
        <f t="shared" si="10"/>
        <v>6.6120553329462455</v>
      </c>
      <c r="AI52">
        <f t="shared" si="11"/>
        <v>7.6267925023030978</v>
      </c>
      <c r="AJ52">
        <f t="shared" si="12"/>
        <v>6.5302045241876243</v>
      </c>
    </row>
    <row r="53" spans="1:36" x14ac:dyDescent="0.35">
      <c r="A53">
        <f t="shared" si="13"/>
        <v>5.1000000000000038E-2</v>
      </c>
      <c r="B53">
        <v>5.9719747975080502</v>
      </c>
      <c r="C53">
        <v>6.0615827669995204</v>
      </c>
      <c r="D53">
        <v>6.0615827669995204</v>
      </c>
      <c r="E53">
        <v>5.9153547914975002</v>
      </c>
      <c r="F53">
        <v>5.8187341703085602</v>
      </c>
      <c r="G53">
        <v>5.6600723977463101</v>
      </c>
      <c r="H53">
        <v>6.8884295990710296</v>
      </c>
      <c r="I53">
        <v>5.4014365787373304</v>
      </c>
      <c r="K53">
        <f t="shared" si="0"/>
        <v>5.9719747975080502</v>
      </c>
      <c r="L53">
        <f t="shared" si="14"/>
        <v>9.0027661810078108</v>
      </c>
      <c r="M53">
        <f t="shared" si="1"/>
        <v>5.9943767898809179</v>
      </c>
      <c r="N53">
        <f t="shared" si="2"/>
        <v>6.0078179853046381</v>
      </c>
      <c r="O53">
        <f t="shared" si="3"/>
        <v>5.9898963914063446</v>
      </c>
      <c r="P53">
        <f t="shared" si="4"/>
        <v>6.0103782130043948</v>
      </c>
      <c r="Q53">
        <f t="shared" si="5"/>
        <v>6.8635174697912591</v>
      </c>
      <c r="R53">
        <f t="shared" si="6"/>
        <v>6.0167787822537857</v>
      </c>
      <c r="T53">
        <v>7.0793885845739402</v>
      </c>
      <c r="U53">
        <v>5.9452100833038202</v>
      </c>
      <c r="V53">
        <v>5.9452100833038202</v>
      </c>
      <c r="W53">
        <v>6.0667590210640299</v>
      </c>
      <c r="X53">
        <v>6.7544707731837299</v>
      </c>
      <c r="Y53">
        <v>7.6980209590922204</v>
      </c>
      <c r="Z53">
        <v>6.5563407623754797</v>
      </c>
      <c r="AA53">
        <v>6.2798054224892397</v>
      </c>
      <c r="AC53">
        <f t="shared" si="15"/>
        <v>7.0793885845739402</v>
      </c>
      <c r="AD53">
        <f t="shared" si="7"/>
        <v>10.051993626225851</v>
      </c>
      <c r="AE53">
        <f t="shared" si="16"/>
        <v>6.7958439592564099</v>
      </c>
      <c r="AF53">
        <f t="shared" si="8"/>
        <v>6.6257171840658913</v>
      </c>
      <c r="AG53">
        <f t="shared" si="9"/>
        <v>6.852552884319917</v>
      </c>
      <c r="AH53">
        <f t="shared" si="10"/>
        <v>6.5933120840296038</v>
      </c>
      <c r="AI53">
        <f t="shared" si="11"/>
        <v>7.6046533103973086</v>
      </c>
      <c r="AJ53">
        <f t="shared" si="12"/>
        <v>6.5122993339388806</v>
      </c>
    </row>
    <row r="54" spans="1:36" x14ac:dyDescent="0.35">
      <c r="A54">
        <f t="shared" si="13"/>
        <v>5.2000000000000039E-2</v>
      </c>
      <c r="B54">
        <v>6.0558180531990997</v>
      </c>
      <c r="C54">
        <v>6.1092846051616503</v>
      </c>
      <c r="D54">
        <v>6.1092846051616503</v>
      </c>
      <c r="E54">
        <v>5.9864359403837</v>
      </c>
      <c r="F54">
        <v>5.8948529442352804</v>
      </c>
      <c r="G54">
        <v>5.7501895012875099</v>
      </c>
      <c r="H54">
        <v>6.9987565939604002</v>
      </c>
      <c r="I54">
        <v>5.4910251531002601</v>
      </c>
      <c r="K54">
        <f t="shared" si="0"/>
        <v>6.0558180531990997</v>
      </c>
      <c r="L54">
        <f t="shared" si="14"/>
        <v>9.1104603557799244</v>
      </c>
      <c r="M54">
        <f t="shared" si="1"/>
        <v>6.0691846911897374</v>
      </c>
      <c r="N54">
        <f t="shared" si="2"/>
        <v>6.0772046739841201</v>
      </c>
      <c r="O54">
        <f t="shared" si="3"/>
        <v>6.0665113635916104</v>
      </c>
      <c r="P54">
        <f t="shared" si="4"/>
        <v>6.0787322897544778</v>
      </c>
      <c r="Q54">
        <f t="shared" si="5"/>
        <v>6.9438491544972072</v>
      </c>
      <c r="R54">
        <f t="shared" si="6"/>
        <v>6.082551329180375</v>
      </c>
      <c r="T54">
        <v>7.0417328994631303</v>
      </c>
      <c r="U54">
        <v>5.9230412851105001</v>
      </c>
      <c r="V54">
        <v>5.9230412851105001</v>
      </c>
      <c r="W54">
        <v>6.0757389037359699</v>
      </c>
      <c r="X54">
        <v>6.7645759359848601</v>
      </c>
      <c r="Y54">
        <v>7.6868034181917899</v>
      </c>
      <c r="Z54">
        <v>6.56123423018078</v>
      </c>
      <c r="AA54">
        <v>6.2645922756960104</v>
      </c>
      <c r="AC54">
        <f t="shared" si="15"/>
        <v>7.0417328994631303</v>
      </c>
      <c r="AD54">
        <f t="shared" si="7"/>
        <v>10.003253542018381</v>
      </c>
      <c r="AE54">
        <f t="shared" si="16"/>
        <v>6.7620599958749725</v>
      </c>
      <c r="AF54">
        <f t="shared" si="8"/>
        <v>6.5942562537220777</v>
      </c>
      <c r="AG54">
        <f t="shared" si="9"/>
        <v>6.8179945765926053</v>
      </c>
      <c r="AH54">
        <f t="shared" si="10"/>
        <v>6.5622936361691462</v>
      </c>
      <c r="AI54">
        <f t="shared" si="11"/>
        <v>7.5682554789495935</v>
      </c>
      <c r="AJ54">
        <f t="shared" si="12"/>
        <v>6.4823870922868156</v>
      </c>
    </row>
    <row r="55" spans="1:36" x14ac:dyDescent="0.35">
      <c r="A55">
        <f t="shared" si="13"/>
        <v>5.300000000000004E-2</v>
      </c>
      <c r="B55">
        <v>6.1227432244784197</v>
      </c>
      <c r="C55">
        <v>6.1400468859751101</v>
      </c>
      <c r="D55">
        <v>6.1400468859751101</v>
      </c>
      <c r="E55">
        <v>6.0404696810714604</v>
      </c>
      <c r="F55">
        <v>5.9543030979477098</v>
      </c>
      <c r="G55">
        <v>5.8227581116941298</v>
      </c>
      <c r="H55">
        <v>7.0889661079727402</v>
      </c>
      <c r="I55">
        <v>5.5646502366619801</v>
      </c>
      <c r="K55">
        <f t="shared" si="0"/>
        <v>6.1227432244784197</v>
      </c>
      <c r="L55">
        <f t="shared" si="14"/>
        <v>9.1927666674659747</v>
      </c>
      <c r="M55">
        <f t="shared" si="1"/>
        <v>6.1270691398525923</v>
      </c>
      <c r="N55">
        <f t="shared" si="2"/>
        <v>6.1296646890770958</v>
      </c>
      <c r="O55">
        <f t="shared" si="3"/>
        <v>6.1262039567777578</v>
      </c>
      <c r="P55">
        <f t="shared" si="4"/>
        <v>6.1301590794055727</v>
      </c>
      <c r="Q55">
        <f t="shared" si="5"/>
        <v>7.0048366829024902</v>
      </c>
      <c r="R55">
        <f t="shared" si="6"/>
        <v>6.1313950552267649</v>
      </c>
      <c r="T55">
        <v>6.9918897639771798</v>
      </c>
      <c r="U55">
        <v>5.8921489313965996</v>
      </c>
      <c r="V55">
        <v>5.8921489313965996</v>
      </c>
      <c r="W55">
        <v>6.0702799925401196</v>
      </c>
      <c r="X55">
        <v>6.7567034880810501</v>
      </c>
      <c r="Y55">
        <v>7.6629476567219399</v>
      </c>
      <c r="Z55">
        <v>6.5550876737152404</v>
      </c>
      <c r="AA55">
        <v>6.2347363056394398</v>
      </c>
      <c r="AC55">
        <f t="shared" si="15"/>
        <v>6.9918897639771798</v>
      </c>
      <c r="AD55">
        <f t="shared" si="7"/>
        <v>9.9379642296754795</v>
      </c>
      <c r="AE55">
        <f t="shared" si="16"/>
        <v>6.716954555832034</v>
      </c>
      <c r="AF55">
        <f t="shared" si="8"/>
        <v>6.5519934309449468</v>
      </c>
      <c r="AG55">
        <f t="shared" si="9"/>
        <v>6.7719415974610637</v>
      </c>
      <c r="AH55">
        <f t="shared" si="10"/>
        <v>6.5205722642997888</v>
      </c>
      <c r="AI55">
        <f t="shared" si="11"/>
        <v>7.5194136591536713</v>
      </c>
      <c r="AJ55">
        <f t="shared" si="12"/>
        <v>6.4420193476868892</v>
      </c>
    </row>
    <row r="56" spans="1:36" x14ac:dyDescent="0.35">
      <c r="A56">
        <f t="shared" si="13"/>
        <v>5.4000000000000041E-2</v>
      </c>
      <c r="B56">
        <v>6.1739889072831602</v>
      </c>
      <c r="C56">
        <v>6.1558740532282901</v>
      </c>
      <c r="D56">
        <v>6.1558740532282901</v>
      </c>
      <c r="E56">
        <v>6.0790879949941301</v>
      </c>
      <c r="F56">
        <v>5.9985166563335897</v>
      </c>
      <c r="G56">
        <v>5.8788599132426897</v>
      </c>
      <c r="H56">
        <v>7.1601362730242997</v>
      </c>
      <c r="I56">
        <v>5.6232280554362699</v>
      </c>
      <c r="K56">
        <f t="shared" si="0"/>
        <v>6.1739889072831602</v>
      </c>
      <c r="L56">
        <f t="shared" si="14"/>
        <v>9.2519259338973043</v>
      </c>
      <c r="M56">
        <f t="shared" si="1"/>
        <v>6.1694601937694422</v>
      </c>
      <c r="N56">
        <f t="shared" si="2"/>
        <v>6.1667429656612125</v>
      </c>
      <c r="O56">
        <f t="shared" si="3"/>
        <v>6.1703659364721855</v>
      </c>
      <c r="P56">
        <f t="shared" si="4"/>
        <v>6.1662253984025019</v>
      </c>
      <c r="Q56">
        <f t="shared" si="5"/>
        <v>7.0482238137286677</v>
      </c>
      <c r="R56">
        <f t="shared" si="6"/>
        <v>6.1649314802557251</v>
      </c>
      <c r="T56">
        <v>6.9312653144311396</v>
      </c>
      <c r="U56">
        <v>5.8535248761162197</v>
      </c>
      <c r="V56">
        <v>5.8535248761162197</v>
      </c>
      <c r="W56">
        <v>6.0520421406797897</v>
      </c>
      <c r="X56">
        <v>6.7325532145928699</v>
      </c>
      <c r="Y56">
        <v>7.6281835170982699</v>
      </c>
      <c r="Z56">
        <v>6.5394687678193604</v>
      </c>
      <c r="AA56">
        <v>6.1921468809128903</v>
      </c>
      <c r="AC56">
        <f t="shared" si="15"/>
        <v>6.9312653144311396</v>
      </c>
      <c r="AD56">
        <f t="shared" si="7"/>
        <v>9.8580277524892495</v>
      </c>
      <c r="AE56">
        <f t="shared" si="16"/>
        <v>6.661830204852409</v>
      </c>
      <c r="AF56">
        <f t="shared" si="8"/>
        <v>6.5001691391051706</v>
      </c>
      <c r="AG56">
        <f t="shared" si="9"/>
        <v>6.715717226768156</v>
      </c>
      <c r="AH56">
        <f t="shared" si="10"/>
        <v>6.4693765551533176</v>
      </c>
      <c r="AI56">
        <f t="shared" si="11"/>
        <v>7.4595573143577658</v>
      </c>
      <c r="AJ56">
        <f t="shared" si="12"/>
        <v>6.3923950952736792</v>
      </c>
    </row>
    <row r="57" spans="1:36" x14ac:dyDescent="0.35">
      <c r="A57">
        <f t="shared" si="13"/>
        <v>5.5000000000000042E-2</v>
      </c>
      <c r="B57">
        <v>6.2109777850970902</v>
      </c>
      <c r="C57">
        <v>6.15885084656228</v>
      </c>
      <c r="D57">
        <v>6.15885084656228</v>
      </c>
      <c r="E57">
        <v>6.10407562688252</v>
      </c>
      <c r="F57">
        <v>6.0291102000662802</v>
      </c>
      <c r="G57">
        <v>5.9198045732613203</v>
      </c>
      <c r="H57">
        <v>7.2136621061490498</v>
      </c>
      <c r="I57">
        <v>5.66787029594059</v>
      </c>
      <c r="K57">
        <f t="shared" si="0"/>
        <v>6.2109777850970902</v>
      </c>
      <c r="L57">
        <f t="shared" si="14"/>
        <v>9.2904032083782297</v>
      </c>
      <c r="M57">
        <f t="shared" si="1"/>
        <v>6.1979460504633881</v>
      </c>
      <c r="N57">
        <f t="shared" si="2"/>
        <v>6.1901270096831666</v>
      </c>
      <c r="O57">
        <f t="shared" si="3"/>
        <v>6.200552397390128</v>
      </c>
      <c r="P57">
        <f t="shared" si="4"/>
        <v>6.1886376685821718</v>
      </c>
      <c r="Q57">
        <f t="shared" si="5"/>
        <v>7.0759202093103273</v>
      </c>
      <c r="R57">
        <f t="shared" si="6"/>
        <v>6.1849143158296851</v>
      </c>
      <c r="T57">
        <v>6.8609412669363303</v>
      </c>
      <c r="U57">
        <v>5.8077109434298704</v>
      </c>
      <c r="V57">
        <v>5.8077109434298704</v>
      </c>
      <c r="W57">
        <v>6.0223895909672498</v>
      </c>
      <c r="X57">
        <v>6.6936965433767597</v>
      </c>
      <c r="Y57">
        <v>7.5839039845466898</v>
      </c>
      <c r="Z57">
        <v>6.51567750074617</v>
      </c>
      <c r="AA57">
        <v>6.13852578918529</v>
      </c>
      <c r="AC57">
        <f t="shared" si="15"/>
        <v>6.8609412669363303</v>
      </c>
      <c r="AD57">
        <f t="shared" si="7"/>
        <v>9.7647967386512651</v>
      </c>
      <c r="AE57">
        <f t="shared" si="16"/>
        <v>6.5976336860597158</v>
      </c>
      <c r="AF57">
        <f t="shared" si="8"/>
        <v>6.4396491375337463</v>
      </c>
      <c r="AG57">
        <f t="shared" si="9"/>
        <v>6.6502952022350383</v>
      </c>
      <c r="AH57">
        <f t="shared" si="10"/>
        <v>6.4095568425764196</v>
      </c>
      <c r="AI57">
        <f t="shared" si="11"/>
        <v>7.3896913092816092</v>
      </c>
      <c r="AJ57">
        <f t="shared" si="12"/>
        <v>6.3343261051831004</v>
      </c>
    </row>
    <row r="58" spans="1:36" x14ac:dyDescent="0.35">
      <c r="A58">
        <f t="shared" si="13"/>
        <v>5.6000000000000043E-2</v>
      </c>
      <c r="B58">
        <v>6.2352541320086603</v>
      </c>
      <c r="C58">
        <v>6.1510392979525301</v>
      </c>
      <c r="D58">
        <v>6.1510392979525301</v>
      </c>
      <c r="E58">
        <v>6.1172822402386302</v>
      </c>
      <c r="F58">
        <v>6.0478063938553204</v>
      </c>
      <c r="G58">
        <v>5.9470642318225098</v>
      </c>
      <c r="H58">
        <v>7.2511949193455596</v>
      </c>
      <c r="I58">
        <v>5.6998360812045101</v>
      </c>
      <c r="K58">
        <f t="shared" si="0"/>
        <v>6.2352541320086603</v>
      </c>
      <c r="L58">
        <f t="shared" si="14"/>
        <v>9.3107737809849258</v>
      </c>
      <c r="M58">
        <f t="shared" si="1"/>
        <v>6.2142004234946278</v>
      </c>
      <c r="N58">
        <f t="shared" si="2"/>
        <v>6.2015681983862079</v>
      </c>
      <c r="O58">
        <f t="shared" si="3"/>
        <v>6.2184111651974341</v>
      </c>
      <c r="P58">
        <f t="shared" si="4"/>
        <v>6.1991620602703188</v>
      </c>
      <c r="Q58">
        <f t="shared" si="5"/>
        <v>7.0899126505572712</v>
      </c>
      <c r="R58">
        <f t="shared" si="6"/>
        <v>6.1931467149805952</v>
      </c>
      <c r="T58">
        <v>6.78166633424292</v>
      </c>
      <c r="U58">
        <v>5.7547966640843704</v>
      </c>
      <c r="V58">
        <v>5.7547966640843704</v>
      </c>
      <c r="W58">
        <v>5.9823201206607797</v>
      </c>
      <c r="X58">
        <v>6.64150242944784</v>
      </c>
      <c r="Y58">
        <v>7.5311222560623197</v>
      </c>
      <c r="Z58">
        <v>6.4846835808425203</v>
      </c>
      <c r="AA58">
        <v>6.0753033963163396</v>
      </c>
      <c r="AC58">
        <f t="shared" si="15"/>
        <v>6.78166633424292</v>
      </c>
      <c r="AD58">
        <f t="shared" si="7"/>
        <v>9.6590646662851043</v>
      </c>
      <c r="AE58">
        <f t="shared" si="16"/>
        <v>6.5249489167032824</v>
      </c>
      <c r="AF58">
        <f t="shared" si="8"/>
        <v>6.3709184661795</v>
      </c>
      <c r="AG58">
        <f t="shared" si="9"/>
        <v>6.5762924002112104</v>
      </c>
      <c r="AH58">
        <f t="shared" si="10"/>
        <v>6.3415793327463987</v>
      </c>
      <c r="AI58">
        <f t="shared" si="11"/>
        <v>7.3103888090668159</v>
      </c>
      <c r="AJ58">
        <f t="shared" si="12"/>
        <v>6.2682314991636456</v>
      </c>
    </row>
    <row r="59" spans="1:36" x14ac:dyDescent="0.35">
      <c r="A59">
        <f t="shared" si="13"/>
        <v>5.7000000000000044E-2</v>
      </c>
      <c r="B59">
        <v>6.2484140650069699</v>
      </c>
      <c r="C59">
        <v>6.1343815329842304</v>
      </c>
      <c r="D59">
        <v>6.1343815329842304</v>
      </c>
      <c r="E59">
        <v>6.1205317405944903</v>
      </c>
      <c r="F59">
        <v>6.0563495779595202</v>
      </c>
      <c r="G59">
        <v>5.96219996602691</v>
      </c>
      <c r="H59">
        <v>7.2745677499041399</v>
      </c>
      <c r="I59">
        <v>5.7204765341382302</v>
      </c>
      <c r="K59">
        <f t="shared" si="0"/>
        <v>6.2484140650069699</v>
      </c>
      <c r="L59">
        <f t="shared" si="14"/>
        <v>9.3156048314990851</v>
      </c>
      <c r="M59">
        <f t="shared" si="1"/>
        <v>6.2199059320012857</v>
      </c>
      <c r="N59">
        <f t="shared" si="2"/>
        <v>6.2028010521978745</v>
      </c>
      <c r="O59">
        <f t="shared" si="3"/>
        <v>6.2256075586024222</v>
      </c>
      <c r="P59">
        <f t="shared" si="4"/>
        <v>6.1995429798543666</v>
      </c>
      <c r="Q59">
        <f t="shared" si="5"/>
        <v>7.0921735605696483</v>
      </c>
      <c r="R59">
        <f t="shared" si="6"/>
        <v>6.1913977989956006</v>
      </c>
      <c r="T59">
        <v>6.6938718954518004</v>
      </c>
      <c r="U59">
        <v>5.6944494520186</v>
      </c>
      <c r="V59">
        <v>5.6944494520186</v>
      </c>
      <c r="W59">
        <v>5.9324255640814396</v>
      </c>
      <c r="X59">
        <v>6.5770832132092396</v>
      </c>
      <c r="Y59">
        <v>7.4704567395894799</v>
      </c>
      <c r="Z59">
        <v>6.44708724901722</v>
      </c>
      <c r="AA59">
        <v>6.0035992758748398</v>
      </c>
      <c r="AC59">
        <f t="shared" si="15"/>
        <v>6.6938718954518004</v>
      </c>
      <c r="AD59">
        <f t="shared" si="7"/>
        <v>9.5410966214611008</v>
      </c>
      <c r="AE59">
        <f t="shared" si="16"/>
        <v>6.4440162845935003</v>
      </c>
      <c r="AF59">
        <f t="shared" si="8"/>
        <v>6.2941029180785204</v>
      </c>
      <c r="AG59">
        <f t="shared" si="9"/>
        <v>6.49398740676516</v>
      </c>
      <c r="AH59">
        <f t="shared" si="10"/>
        <v>6.2655479911232863</v>
      </c>
      <c r="AI59">
        <f t="shared" si="11"/>
        <v>7.2218154047592575</v>
      </c>
      <c r="AJ59">
        <f t="shared" si="12"/>
        <v>6.1941606737352002</v>
      </c>
    </row>
    <row r="60" spans="1:36" x14ac:dyDescent="0.35">
      <c r="A60">
        <f t="shared" si="13"/>
        <v>5.8000000000000045E-2</v>
      </c>
      <c r="B60">
        <v>6.2520315573655996</v>
      </c>
      <c r="C60">
        <v>6.11061455548304</v>
      </c>
      <c r="D60">
        <v>6.11061455548304</v>
      </c>
      <c r="E60">
        <v>6.11553360856617</v>
      </c>
      <c r="F60">
        <v>6.0564196988320296</v>
      </c>
      <c r="G60">
        <v>5.9667839103556002</v>
      </c>
      <c r="H60">
        <v>7.2857102839525298</v>
      </c>
      <c r="I60">
        <v>5.7311737745008697</v>
      </c>
      <c r="K60">
        <f t="shared" si="0"/>
        <v>6.2520315573655996</v>
      </c>
      <c r="L60">
        <f t="shared" si="14"/>
        <v>9.3073388351071191</v>
      </c>
      <c r="M60">
        <f t="shared" si="1"/>
        <v>6.2166773068949599</v>
      </c>
      <c r="N60">
        <f t="shared" si="2"/>
        <v>6.1954647566125756</v>
      </c>
      <c r="O60">
        <f t="shared" si="3"/>
        <v>6.2237481569890871</v>
      </c>
      <c r="P60">
        <f t="shared" si="4"/>
        <v>6.1914242708445029</v>
      </c>
      <c r="Q60">
        <f t="shared" si="5"/>
        <v>7.0845716361824458</v>
      </c>
      <c r="R60">
        <f t="shared" si="6"/>
        <v>6.1813230564243202</v>
      </c>
      <c r="T60">
        <v>6.5977088725931603</v>
      </c>
      <c r="U60">
        <v>5.6259739088045002</v>
      </c>
      <c r="V60">
        <v>5.6259739088045002</v>
      </c>
      <c r="W60">
        <v>5.8728856276064798</v>
      </c>
      <c r="X60">
        <v>6.50126340923849</v>
      </c>
      <c r="Y60">
        <v>7.4021436099238302</v>
      </c>
      <c r="Z60">
        <v>6.4031061484590097</v>
      </c>
      <c r="AA60">
        <v>5.92420820808535</v>
      </c>
      <c r="AC60">
        <f t="shared" si="15"/>
        <v>6.5977088725931603</v>
      </c>
      <c r="AD60">
        <f t="shared" si="7"/>
        <v>9.4106958269954113</v>
      </c>
      <c r="AE60">
        <f t="shared" si="16"/>
        <v>6.3547751316459955</v>
      </c>
      <c r="AF60">
        <f t="shared" si="8"/>
        <v>6.2090148870776964</v>
      </c>
      <c r="AG60">
        <f t="shared" si="9"/>
        <v>6.4033618798354279</v>
      </c>
      <c r="AH60">
        <f t="shared" si="10"/>
        <v>6.1812510309694488</v>
      </c>
      <c r="AI60">
        <f t="shared" si="11"/>
        <v>7.1237808699113288</v>
      </c>
      <c r="AJ60">
        <f t="shared" si="12"/>
        <v>6.1118413906988298</v>
      </c>
    </row>
    <row r="61" spans="1:36" x14ac:dyDescent="0.35">
      <c r="A61">
        <f t="shared" si="13"/>
        <v>5.9000000000000045E-2</v>
      </c>
      <c r="B61">
        <v>6.2475840963402396</v>
      </c>
      <c r="C61">
        <v>6.0812023640332402</v>
      </c>
      <c r="D61">
        <v>6.0812023640332402</v>
      </c>
      <c r="E61">
        <v>6.1038014269343899</v>
      </c>
      <c r="F61">
        <v>6.0495494111852803</v>
      </c>
      <c r="G61">
        <v>5.9623214277372396</v>
      </c>
      <c r="H61">
        <v>7.2865579214081597</v>
      </c>
      <c r="I61">
        <v>5.7332770235776298</v>
      </c>
      <c r="K61">
        <f t="shared" si="0"/>
        <v>6.2475840963402396</v>
      </c>
      <c r="L61">
        <f t="shared" si="14"/>
        <v>9.2881852783568597</v>
      </c>
      <c r="M61">
        <f t="shared" si="1"/>
        <v>6.20598866326349</v>
      </c>
      <c r="N61">
        <f t="shared" si="2"/>
        <v>6.1810314034174398</v>
      </c>
      <c r="O61">
        <f t="shared" si="3"/>
        <v>6.2143077498788397</v>
      </c>
      <c r="P61">
        <f t="shared" si="4"/>
        <v>6.1762776396372407</v>
      </c>
      <c r="Q61">
        <f t="shared" si="5"/>
        <v>7.0687896534001311</v>
      </c>
      <c r="R61">
        <f t="shared" si="6"/>
        <v>6.1643932301867395</v>
      </c>
      <c r="T61">
        <v>6.4931012057270898</v>
      </c>
      <c r="U61">
        <v>5.5483947287701501</v>
      </c>
      <c r="V61">
        <v>5.5483947287701501</v>
      </c>
      <c r="W61">
        <v>5.8034940853833001</v>
      </c>
      <c r="X61">
        <v>6.4145724483151296</v>
      </c>
      <c r="Y61">
        <v>7.3260743273548403</v>
      </c>
      <c r="Z61">
        <v>6.3525887818656797</v>
      </c>
      <c r="AA61">
        <v>5.8376102856221701</v>
      </c>
      <c r="AC61">
        <f t="shared" si="15"/>
        <v>6.4931012057270898</v>
      </c>
      <c r="AD61">
        <f t="shared" si="7"/>
        <v>9.267298570112164</v>
      </c>
      <c r="AE61">
        <f t="shared" si="16"/>
        <v>6.2569245864878553</v>
      </c>
      <c r="AF61">
        <f t="shared" si="8"/>
        <v>6.1152186149443137</v>
      </c>
      <c r="AG61">
        <f t="shared" si="9"/>
        <v>6.3041599103357013</v>
      </c>
      <c r="AH61">
        <f t="shared" si="10"/>
        <v>6.088227001316973</v>
      </c>
      <c r="AI61">
        <f t="shared" si="11"/>
        <v>7.0158128878494139</v>
      </c>
      <c r="AJ61">
        <f t="shared" si="12"/>
        <v>6.0207479672486199</v>
      </c>
    </row>
    <row r="62" spans="1:36" x14ac:dyDescent="0.35">
      <c r="A62">
        <f t="shared" si="13"/>
        <v>6.0000000000000046E-2</v>
      </c>
      <c r="B62">
        <v>6.2363824727139496</v>
      </c>
      <c r="C62">
        <v>6.0472893801021703</v>
      </c>
      <c r="D62">
        <v>6.0472893801021703</v>
      </c>
      <c r="E62">
        <v>6.0865837047869</v>
      </c>
      <c r="F62">
        <v>6.03704939190325</v>
      </c>
      <c r="G62">
        <v>5.9501781145668904</v>
      </c>
      <c r="H62">
        <v>7.2789604759799298</v>
      </c>
      <c r="I62">
        <v>5.7280392055059099</v>
      </c>
      <c r="K62">
        <f t="shared" si="0"/>
        <v>6.2363824727139496</v>
      </c>
      <c r="L62">
        <f t="shared" si="14"/>
        <v>9.2600271627650343</v>
      </c>
      <c r="M62">
        <f t="shared" si="1"/>
        <v>6.1891091995610052</v>
      </c>
      <c r="N62">
        <f t="shared" si="2"/>
        <v>6.1607452356692374</v>
      </c>
      <c r="O62">
        <f t="shared" si="3"/>
        <v>6.1985638541915939</v>
      </c>
      <c r="P62">
        <f t="shared" si="4"/>
        <v>6.1553425758803302</v>
      </c>
      <c r="Q62">
        <f t="shared" si="5"/>
        <v>7.0462543576966086</v>
      </c>
      <c r="R62">
        <f t="shared" si="6"/>
        <v>6.14183592640806</v>
      </c>
      <c r="T62">
        <v>6.3798102973690902</v>
      </c>
      <c r="U62">
        <v>5.4605560631488199</v>
      </c>
      <c r="V62">
        <v>5.4605560631488199</v>
      </c>
      <c r="W62">
        <v>5.7237137924146904</v>
      </c>
      <c r="X62">
        <v>6.3172604179177503</v>
      </c>
      <c r="Y62">
        <v>7.24185365722931</v>
      </c>
      <c r="Z62">
        <v>6.2950529169513496</v>
      </c>
      <c r="AA62">
        <v>5.74400199425137</v>
      </c>
      <c r="AC62">
        <f t="shared" si="15"/>
        <v>6.3798102973690902</v>
      </c>
      <c r="AD62">
        <f t="shared" si="7"/>
        <v>9.1100883289435011</v>
      </c>
      <c r="AE62">
        <f t="shared" si="16"/>
        <v>6.1499967388140231</v>
      </c>
      <c r="AF62">
        <f t="shared" si="8"/>
        <v>6.0121086036809821</v>
      </c>
      <c r="AG62">
        <f t="shared" si="9"/>
        <v>6.1959594505250362</v>
      </c>
      <c r="AH62">
        <f t="shared" si="10"/>
        <v>5.9858441969889737</v>
      </c>
      <c r="AI62">
        <f t="shared" si="11"/>
        <v>6.8972456680417009</v>
      </c>
      <c r="AJ62">
        <f t="shared" si="12"/>
        <v>5.9201831802589551</v>
      </c>
    </row>
    <row r="63" spans="1:36" x14ac:dyDescent="0.35">
      <c r="A63">
        <f t="shared" si="13"/>
        <v>6.1000000000000047E-2</v>
      </c>
      <c r="B63">
        <v>6.2195094027170796</v>
      </c>
      <c r="C63">
        <v>6.0096774020144803</v>
      </c>
      <c r="D63">
        <v>6.0096774020144803</v>
      </c>
      <c r="E63">
        <v>6.0648115442735202</v>
      </c>
      <c r="F63">
        <v>6.0199466890844997</v>
      </c>
      <c r="G63">
        <v>5.9315163968528903</v>
      </c>
      <c r="H63">
        <v>7.2645963930192696</v>
      </c>
      <c r="I63">
        <v>5.7165579119959498</v>
      </c>
      <c r="K63">
        <f t="shared" si="0"/>
        <v>6.2195094027170796</v>
      </c>
      <c r="L63">
        <f t="shared" si="14"/>
        <v>9.2243481037243207</v>
      </c>
      <c r="M63">
        <f t="shared" si="1"/>
        <v>6.1670514025414302</v>
      </c>
      <c r="N63">
        <f t="shared" si="2"/>
        <v>6.1355766024360401</v>
      </c>
      <c r="O63">
        <f t="shared" si="3"/>
        <v>6.1775430025765603</v>
      </c>
      <c r="P63">
        <f t="shared" si="4"/>
        <v>6.1295814024159654</v>
      </c>
      <c r="Q63">
        <f t="shared" si="5"/>
        <v>7.0180827456612622</v>
      </c>
      <c r="R63">
        <f t="shared" si="6"/>
        <v>6.11459340236578</v>
      </c>
      <c r="T63">
        <v>6.2575043831705601</v>
      </c>
      <c r="U63">
        <v>5.3612293155736399</v>
      </c>
      <c r="V63">
        <v>5.3612293155736399</v>
      </c>
      <c r="W63">
        <v>5.6327547596791501</v>
      </c>
      <c r="X63">
        <v>6.2093340424019399</v>
      </c>
      <c r="Y63">
        <v>7.1488723922389097</v>
      </c>
      <c r="Z63">
        <v>6.2297453265277802</v>
      </c>
      <c r="AA63">
        <v>5.6433437301649496</v>
      </c>
      <c r="AC63">
        <f t="shared" si="15"/>
        <v>6.2575043831705601</v>
      </c>
      <c r="AD63">
        <f t="shared" si="7"/>
        <v>8.9381190409573801</v>
      </c>
      <c r="AE63">
        <f t="shared" si="16"/>
        <v>6.0334356162713298</v>
      </c>
      <c r="AF63">
        <f t="shared" si="8"/>
        <v>5.8989943561317926</v>
      </c>
      <c r="AG63">
        <f t="shared" si="9"/>
        <v>6.0782493696511768</v>
      </c>
      <c r="AH63">
        <f t="shared" si="10"/>
        <v>5.8733864970575951</v>
      </c>
      <c r="AI63">
        <f t="shared" si="11"/>
        <v>6.767315694653389</v>
      </c>
      <c r="AJ63">
        <f t="shared" si="12"/>
        <v>5.8093668493721005</v>
      </c>
    </row>
    <row r="64" spans="1:36" x14ac:dyDescent="0.35">
      <c r="A64">
        <f t="shared" si="13"/>
        <v>6.2000000000000048E-2</v>
      </c>
      <c r="B64">
        <v>6.1977714231946797</v>
      </c>
      <c r="C64">
        <v>5.9688263399397599</v>
      </c>
      <c r="D64">
        <v>5.9688263399397599</v>
      </c>
      <c r="E64">
        <v>6.03906667129987</v>
      </c>
      <c r="F64">
        <v>5.9989402611081202</v>
      </c>
      <c r="G64">
        <v>5.9072459906525498</v>
      </c>
      <c r="H64">
        <v>7.2448982215177598</v>
      </c>
      <c r="I64">
        <v>5.6997247298573397</v>
      </c>
      <c r="K64">
        <f t="shared" si="0"/>
        <v>6.1977714231946797</v>
      </c>
      <c r="L64">
        <f t="shared" si="14"/>
        <v>9.1821845931645605</v>
      </c>
      <c r="M64">
        <f t="shared" si="1"/>
        <v>6.1405351523809495</v>
      </c>
      <c r="N64">
        <f t="shared" si="2"/>
        <v>6.1061933898927112</v>
      </c>
      <c r="O64">
        <f t="shared" si="3"/>
        <v>6.1519824065436959</v>
      </c>
      <c r="P64">
        <f t="shared" si="4"/>
        <v>6.0996521017997134</v>
      </c>
      <c r="Q64">
        <f t="shared" si="5"/>
        <v>6.9850480193989535</v>
      </c>
      <c r="R64">
        <f t="shared" si="6"/>
        <v>6.0832988815672202</v>
      </c>
      <c r="T64">
        <v>6.1258269690422296</v>
      </c>
      <c r="U64">
        <v>5.2492212155457203</v>
      </c>
      <c r="V64">
        <v>5.2492212155457203</v>
      </c>
      <c r="W64">
        <v>5.5296680089984198</v>
      </c>
      <c r="X64">
        <v>6.0906086962031996</v>
      </c>
      <c r="Y64">
        <v>7.0463882714961201</v>
      </c>
      <c r="Z64">
        <v>6.1557176779320404</v>
      </c>
      <c r="AA64">
        <v>5.5354183677893998</v>
      </c>
      <c r="AC64">
        <f t="shared" si="15"/>
        <v>6.1258269690422296</v>
      </c>
      <c r="AD64">
        <f t="shared" si="7"/>
        <v>8.7504375768150897</v>
      </c>
      <c r="AE64">
        <f t="shared" si="16"/>
        <v>5.9066755306681022</v>
      </c>
      <c r="AF64">
        <f t="shared" si="8"/>
        <v>5.775184667643626</v>
      </c>
      <c r="AG64">
        <f t="shared" si="9"/>
        <v>5.9505058183429274</v>
      </c>
      <c r="AH64">
        <f t="shared" si="10"/>
        <v>5.7501387889722979</v>
      </c>
      <c r="AI64">
        <f t="shared" si="11"/>
        <v>6.6252569274069009</v>
      </c>
      <c r="AJ64">
        <f t="shared" si="12"/>
        <v>5.6875240922939749</v>
      </c>
    </row>
    <row r="65" spans="1:36" x14ac:dyDescent="0.35">
      <c r="A65">
        <f t="shared" si="13"/>
        <v>6.3000000000000042E-2</v>
      </c>
      <c r="B65">
        <v>6.1716677502036301</v>
      </c>
      <c r="C65">
        <v>5.9248770632478696</v>
      </c>
      <c r="D65">
        <v>5.9248770632478696</v>
      </c>
      <c r="E65">
        <v>6.0095719370111498</v>
      </c>
      <c r="F65">
        <v>5.9743767749010104</v>
      </c>
      <c r="G65">
        <v>5.8779915740209798</v>
      </c>
      <c r="H65">
        <v>7.2209943776183696</v>
      </c>
      <c r="I65">
        <v>5.6781866490651796</v>
      </c>
      <c r="K65">
        <f t="shared" si="0"/>
        <v>6.1716677502036301</v>
      </c>
      <c r="L65">
        <f t="shared" si="14"/>
        <v>9.1341062818275649</v>
      </c>
      <c r="M65">
        <f t="shared" si="1"/>
        <v>6.1099700784646895</v>
      </c>
      <c r="N65">
        <f t="shared" si="2"/>
        <v>6.0729514754213252</v>
      </c>
      <c r="O65">
        <f t="shared" si="3"/>
        <v>6.1223096128124777</v>
      </c>
      <c r="P65">
        <f t="shared" si="4"/>
        <v>6.0659003129368756</v>
      </c>
      <c r="Q65">
        <f t="shared" si="5"/>
        <v>6.9475671343945375</v>
      </c>
      <c r="R65">
        <f t="shared" si="6"/>
        <v>6.0482724067257498</v>
      </c>
      <c r="T65">
        <v>5.9844591806970504</v>
      </c>
      <c r="U65">
        <v>5.1234745961535904</v>
      </c>
      <c r="V65">
        <v>5.1234745961535904</v>
      </c>
      <c r="W65">
        <v>5.4134471670076696</v>
      </c>
      <c r="X65">
        <v>5.9607712798489798</v>
      </c>
      <c r="Y65">
        <v>6.9336085268099303</v>
      </c>
      <c r="Z65">
        <v>6.0719123634511396</v>
      </c>
      <c r="AA65">
        <v>5.4198952231781501</v>
      </c>
      <c r="AC65">
        <f t="shared" si="15"/>
        <v>5.9844591806970504</v>
      </c>
      <c r="AD65">
        <f t="shared" si="7"/>
        <v>8.5461964787738456</v>
      </c>
      <c r="AE65">
        <f t="shared" si="16"/>
        <v>5.7692130345611847</v>
      </c>
      <c r="AF65">
        <f t="shared" si="8"/>
        <v>5.6400653468796662</v>
      </c>
      <c r="AG65">
        <f t="shared" si="9"/>
        <v>5.8122622637883579</v>
      </c>
      <c r="AH65">
        <f t="shared" si="10"/>
        <v>5.6154657873212823</v>
      </c>
      <c r="AI65">
        <f t="shared" si="11"/>
        <v>6.4703885274208606</v>
      </c>
      <c r="AJ65">
        <f t="shared" si="12"/>
        <v>5.5539668884253199</v>
      </c>
    </row>
    <row r="66" spans="1:36" x14ac:dyDescent="0.35">
      <c r="A66">
        <f t="shared" si="13"/>
        <v>6.4000000000000043E-2</v>
      </c>
      <c r="B66">
        <v>6.1413786038420799</v>
      </c>
      <c r="C66">
        <v>5.8776930179381299</v>
      </c>
      <c r="D66">
        <v>5.8776930179381299</v>
      </c>
      <c r="E66">
        <v>5.9762047289671996</v>
      </c>
      <c r="F66">
        <v>5.9462483213085502</v>
      </c>
      <c r="G66">
        <v>5.8440797285983699</v>
      </c>
      <c r="H66">
        <v>7.19367103838586</v>
      </c>
      <c r="I66">
        <v>5.6523225620425803</v>
      </c>
      <c r="K66">
        <f t="shared" si="0"/>
        <v>6.1413786038420799</v>
      </c>
      <c r="L66">
        <f t="shared" si="14"/>
        <v>9.0802251128111457</v>
      </c>
      <c r="M66">
        <f t="shared" si="1"/>
        <v>6.0754572073660924</v>
      </c>
      <c r="N66">
        <f t="shared" si="2"/>
        <v>6.0359043694804999</v>
      </c>
      <c r="O66">
        <f t="shared" si="3"/>
        <v>6.0886414866612899</v>
      </c>
      <c r="P66">
        <f t="shared" si="4"/>
        <v>6.0283704955975299</v>
      </c>
      <c r="Q66">
        <f t="shared" si="5"/>
        <v>6.9057102961463981</v>
      </c>
      <c r="R66">
        <f t="shared" si="6"/>
        <v>6.0095358108901049</v>
      </c>
      <c r="T66">
        <v>5.8331719756177502</v>
      </c>
      <c r="U66">
        <v>4.9831554643948897</v>
      </c>
      <c r="V66">
        <v>4.9831554643948897</v>
      </c>
      <c r="W66">
        <v>5.2831297694801203</v>
      </c>
      <c r="X66">
        <v>5.8194483722349499</v>
      </c>
      <c r="Y66">
        <v>6.8097680115720198</v>
      </c>
      <c r="Z66">
        <v>5.9772516580570203</v>
      </c>
      <c r="AA66">
        <v>5.2963940264078504</v>
      </c>
      <c r="AC66">
        <f t="shared" si="15"/>
        <v>5.8331719756177502</v>
      </c>
      <c r="AD66">
        <f t="shared" si="7"/>
        <v>8.3247497078151955</v>
      </c>
      <c r="AE66">
        <f t="shared" si="16"/>
        <v>5.6206678478120349</v>
      </c>
      <c r="AF66">
        <f t="shared" si="8"/>
        <v>5.4931653711286064</v>
      </c>
      <c r="AG66">
        <f t="shared" si="9"/>
        <v>5.6631686733731783</v>
      </c>
      <c r="AH66">
        <f t="shared" si="10"/>
        <v>5.4688791850936678</v>
      </c>
      <c r="AI66">
        <f t="shared" si="11"/>
        <v>6.3021894673247738</v>
      </c>
      <c r="AJ66">
        <f t="shared" si="12"/>
        <v>5.4081637200063195</v>
      </c>
    </row>
    <row r="67" spans="1:36" x14ac:dyDescent="0.35">
      <c r="A67">
        <f t="shared" si="13"/>
        <v>6.5000000000000044E-2</v>
      </c>
      <c r="B67">
        <v>6.1067740004847604</v>
      </c>
      <c r="C67">
        <v>5.82691601537514</v>
      </c>
      <c r="D67">
        <v>5.82691601537514</v>
      </c>
      <c r="E67">
        <v>5.9385319872629703</v>
      </c>
      <c r="F67">
        <v>5.9142121064578497</v>
      </c>
      <c r="G67">
        <v>5.8055456908142897</v>
      </c>
      <c r="H67">
        <v>7.1633564249451602</v>
      </c>
      <c r="I67">
        <v>5.62223678865141</v>
      </c>
      <c r="K67">
        <f t="shared" ref="K67:K102" si="17">B67</f>
        <v>6.1067740004847604</v>
      </c>
      <c r="L67">
        <f t="shared" ref="L67:L102" si="18">(2*B67+C67)/2</f>
        <v>9.0202320081723304</v>
      </c>
      <c r="M67">
        <f t="shared" ref="M67:M102" si="19">(3*B67+C67)/4</f>
        <v>6.0368095042073548</v>
      </c>
      <c r="N67">
        <f t="shared" ref="N67:N102" si="20">(3*B67+2*C67)/5</f>
        <v>5.9948308064409117</v>
      </c>
      <c r="O67">
        <f t="shared" ref="O67:O102" si="21">(4*B67+C67)/5</f>
        <v>6.0508024034628365</v>
      </c>
      <c r="P67">
        <f t="shared" ref="P67:P102" si="22">(4*B67+3*C67)/7</f>
        <v>5.9868348640092091</v>
      </c>
      <c r="Q67">
        <f t="shared" ref="Q67:Q102" si="23">(5*B67+3*C67)/7</f>
        <v>6.8592311497927465</v>
      </c>
      <c r="R67">
        <f t="shared" ref="R67:R102" si="24">(B67+C67)/2</f>
        <v>5.9668450079299502</v>
      </c>
      <c r="T67">
        <v>5.6718655148775801</v>
      </c>
      <c r="U67">
        <v>4.8277215297998897</v>
      </c>
      <c r="V67">
        <v>4.8277215297998897</v>
      </c>
      <c r="W67">
        <v>5.1378909463171203</v>
      </c>
      <c r="X67">
        <v>5.6662742001204904</v>
      </c>
      <c r="Y67">
        <v>6.6741978707061396</v>
      </c>
      <c r="Z67">
        <v>5.8707237964677397</v>
      </c>
      <c r="AA67">
        <v>5.1645442294290902</v>
      </c>
      <c r="AC67">
        <f t="shared" si="15"/>
        <v>5.6718655148775801</v>
      </c>
      <c r="AD67">
        <f t="shared" ref="AD67:AD102" si="25">(2*T67+U67)/2</f>
        <v>8.0857262797775249</v>
      </c>
      <c r="AE67">
        <f t="shared" ref="AE67:AE102" si="26">(3*T67+U67)/4</f>
        <v>5.4608295186081577</v>
      </c>
      <c r="AF67">
        <f t="shared" ref="AF67:AF102" si="27">(3*T67+2*U67)/5</f>
        <v>5.3342079208465041</v>
      </c>
      <c r="AG67">
        <f t="shared" ref="AG67:AG102" si="28">(4*T67+U67)/5</f>
        <v>5.5030367178620425</v>
      </c>
      <c r="AH67">
        <f t="shared" ref="AH67:AH102" si="29">(4*T67+3*U67)/7</f>
        <v>5.3100895212728556</v>
      </c>
      <c r="AI67">
        <f t="shared" ref="AI67:AI102" si="30">(5*T67+3*U67)/7</f>
        <v>6.1203560233982239</v>
      </c>
      <c r="AJ67">
        <f t="shared" ref="AJ67:AJ102" si="31">(T67+U67)/2</f>
        <v>5.2497935223387344</v>
      </c>
    </row>
    <row r="68" spans="1:36" x14ac:dyDescent="0.35">
      <c r="A68">
        <f t="shared" ref="A68:A102" si="32">0.001+A67</f>
        <v>6.6000000000000045E-2</v>
      </c>
      <c r="B68">
        <v>6.0674423691288704</v>
      </c>
      <c r="C68">
        <v>5.77203085348025</v>
      </c>
      <c r="D68">
        <v>5.77203085348025</v>
      </c>
      <c r="E68">
        <v>5.8958638912146402</v>
      </c>
      <c r="F68">
        <v>5.87763055566964</v>
      </c>
      <c r="G68">
        <v>5.7621588760753797</v>
      </c>
      <c r="H68">
        <v>7.1301279431745304</v>
      </c>
      <c r="I68">
        <v>5.5877702341736804</v>
      </c>
      <c r="K68">
        <f t="shared" si="17"/>
        <v>6.0674423691288704</v>
      </c>
      <c r="L68">
        <f t="shared" si="18"/>
        <v>8.9534577958689958</v>
      </c>
      <c r="M68">
        <f t="shared" si="19"/>
        <v>5.9935894902167153</v>
      </c>
      <c r="N68">
        <f t="shared" si="20"/>
        <v>5.9492777628694231</v>
      </c>
      <c r="O68">
        <f t="shared" si="21"/>
        <v>6.0083600659991463</v>
      </c>
      <c r="P68">
        <f t="shared" si="22"/>
        <v>5.9408374338508896</v>
      </c>
      <c r="Q68">
        <f t="shared" si="23"/>
        <v>6.807614915155014</v>
      </c>
      <c r="R68">
        <f t="shared" si="24"/>
        <v>5.9197366113045602</v>
      </c>
      <c r="T68">
        <v>5.5005944195635896</v>
      </c>
      <c r="U68">
        <v>4.6569691625192799</v>
      </c>
      <c r="V68">
        <v>4.6569691625192799</v>
      </c>
      <c r="W68">
        <v>4.9771234019527704</v>
      </c>
      <c r="X68">
        <v>5.5009535752376699</v>
      </c>
      <c r="Y68">
        <v>6.5263810433076799</v>
      </c>
      <c r="Z68">
        <v>5.7514603060947396</v>
      </c>
      <c r="AA68">
        <v>5.0240360080006496</v>
      </c>
      <c r="AC68">
        <f t="shared" ref="AC68:AC103" si="33">T68</f>
        <v>5.5005944195635896</v>
      </c>
      <c r="AD68">
        <f t="shared" si="25"/>
        <v>7.8290790008232296</v>
      </c>
      <c r="AE68">
        <f t="shared" si="26"/>
        <v>5.2896881053025115</v>
      </c>
      <c r="AF68">
        <f t="shared" si="27"/>
        <v>5.1631443167458659</v>
      </c>
      <c r="AG68">
        <f t="shared" si="28"/>
        <v>5.3318693681547273</v>
      </c>
      <c r="AH68">
        <f t="shared" si="29"/>
        <v>5.1390407379731711</v>
      </c>
      <c r="AI68">
        <f t="shared" si="30"/>
        <v>5.9248399407679697</v>
      </c>
      <c r="AJ68">
        <f t="shared" si="31"/>
        <v>5.0787817910414343</v>
      </c>
    </row>
    <row r="69" spans="1:36" x14ac:dyDescent="0.35">
      <c r="A69">
        <f t="shared" si="32"/>
        <v>6.7000000000000046E-2</v>
      </c>
      <c r="B69">
        <v>6.0227367526162601</v>
      </c>
      <c r="C69">
        <v>5.7124332350456699</v>
      </c>
      <c r="D69">
        <v>5.7124332350456699</v>
      </c>
      <c r="E69">
        <v>5.8473219377112597</v>
      </c>
      <c r="F69">
        <v>5.8356287881132101</v>
      </c>
      <c r="G69">
        <v>5.7134646831723597</v>
      </c>
      <c r="H69">
        <v>7.0937408438504699</v>
      </c>
      <c r="I69">
        <v>5.54852836908118</v>
      </c>
      <c r="K69">
        <f t="shared" si="17"/>
        <v>6.0227367526162601</v>
      </c>
      <c r="L69">
        <f t="shared" si="18"/>
        <v>8.8789533701390955</v>
      </c>
      <c r="M69">
        <f t="shared" si="19"/>
        <v>5.9451608732236121</v>
      </c>
      <c r="N69">
        <f t="shared" si="20"/>
        <v>5.8986153455880244</v>
      </c>
      <c r="O69">
        <f t="shared" si="21"/>
        <v>5.9606760491021422</v>
      </c>
      <c r="P69">
        <f t="shared" si="22"/>
        <v>5.8897495308002936</v>
      </c>
      <c r="Q69">
        <f t="shared" si="23"/>
        <v>6.7501404954597586</v>
      </c>
      <c r="R69">
        <f t="shared" si="24"/>
        <v>5.867584993830965</v>
      </c>
      <c r="T69">
        <v>5.3195789928056598</v>
      </c>
      <c r="U69">
        <v>4.4710575998702398</v>
      </c>
      <c r="V69">
        <v>4.4710575998702398</v>
      </c>
      <c r="W69">
        <v>4.8004992222265601</v>
      </c>
      <c r="X69">
        <v>5.3233159344758096</v>
      </c>
      <c r="Y69">
        <v>6.3659923872608601</v>
      </c>
      <c r="Z69">
        <v>5.61880009553124</v>
      </c>
      <c r="AA69">
        <v>4.8746605263592304</v>
      </c>
      <c r="AC69">
        <f t="shared" si="33"/>
        <v>5.3195789928056598</v>
      </c>
      <c r="AD69">
        <f t="shared" si="25"/>
        <v>7.5551077927407793</v>
      </c>
      <c r="AE69">
        <f t="shared" si="26"/>
        <v>5.1074486445718046</v>
      </c>
      <c r="AF69">
        <f t="shared" si="27"/>
        <v>4.9801704356314911</v>
      </c>
      <c r="AG69">
        <f t="shared" si="28"/>
        <v>5.1498747142185755</v>
      </c>
      <c r="AH69">
        <f t="shared" si="29"/>
        <v>4.9559269672619086</v>
      </c>
      <c r="AI69">
        <f t="shared" si="30"/>
        <v>5.7158668233770031</v>
      </c>
      <c r="AJ69">
        <f t="shared" si="31"/>
        <v>4.8953182963379493</v>
      </c>
    </row>
    <row r="70" spans="1:36" x14ac:dyDescent="0.35">
      <c r="A70">
        <f t="shared" si="32"/>
        <v>6.8000000000000047E-2</v>
      </c>
      <c r="B70">
        <v>5.9718349867536</v>
      </c>
      <c r="C70">
        <v>5.6474957579235499</v>
      </c>
      <c r="D70">
        <v>5.6474957579235499</v>
      </c>
      <c r="E70">
        <v>5.7919162019105901</v>
      </c>
      <c r="F70">
        <v>5.78716523264029</v>
      </c>
      <c r="G70">
        <v>5.6588389080714503</v>
      </c>
      <c r="H70">
        <v>7.0536754347664603</v>
      </c>
      <c r="I70">
        <v>5.5039238809805404</v>
      </c>
      <c r="K70">
        <f t="shared" si="17"/>
        <v>5.9718349867536</v>
      </c>
      <c r="L70">
        <f t="shared" si="18"/>
        <v>8.7955828657153745</v>
      </c>
      <c r="M70">
        <f t="shared" si="19"/>
        <v>5.8907501795460879</v>
      </c>
      <c r="N70">
        <f t="shared" si="20"/>
        <v>5.8420992952215798</v>
      </c>
      <c r="O70">
        <f t="shared" si="21"/>
        <v>5.9069671409875903</v>
      </c>
      <c r="P70">
        <f t="shared" si="22"/>
        <v>5.83283246011215</v>
      </c>
      <c r="Q70">
        <f t="shared" si="23"/>
        <v>6.6859517439340923</v>
      </c>
      <c r="R70">
        <f t="shared" si="24"/>
        <v>5.8096653723385749</v>
      </c>
      <c r="T70">
        <v>5.12920365156321</v>
      </c>
      <c r="U70">
        <v>4.2705109439177003</v>
      </c>
      <c r="V70">
        <v>4.2705109439177003</v>
      </c>
      <c r="W70">
        <v>4.6080108449472403</v>
      </c>
      <c r="X70">
        <v>5.1333578449763397</v>
      </c>
      <c r="Y70">
        <v>6.1929227140307201</v>
      </c>
      <c r="Z70">
        <v>5.4723372315502399</v>
      </c>
      <c r="AA70">
        <v>4.7163382807835896</v>
      </c>
      <c r="AC70">
        <f t="shared" si="33"/>
        <v>5.12920365156321</v>
      </c>
      <c r="AD70">
        <f t="shared" si="25"/>
        <v>7.2644591235220606</v>
      </c>
      <c r="AE70">
        <f t="shared" si="26"/>
        <v>4.9145304746518326</v>
      </c>
      <c r="AF70">
        <f t="shared" si="27"/>
        <v>4.785726568505007</v>
      </c>
      <c r="AG70">
        <f t="shared" si="28"/>
        <v>4.9574651100341081</v>
      </c>
      <c r="AH70">
        <f t="shared" si="29"/>
        <v>4.7611924911437056</v>
      </c>
      <c r="AI70">
        <f t="shared" si="30"/>
        <v>5.4939358699384497</v>
      </c>
      <c r="AJ70">
        <f t="shared" si="31"/>
        <v>4.6998572977404551</v>
      </c>
    </row>
    <row r="71" spans="1:36" x14ac:dyDescent="0.35">
      <c r="A71">
        <f t="shared" si="32"/>
        <v>6.9000000000000047E-2</v>
      </c>
      <c r="B71">
        <v>5.9138092518824497</v>
      </c>
      <c r="C71">
        <v>5.5766274819195401</v>
      </c>
      <c r="D71">
        <v>5.5766274819195401</v>
      </c>
      <c r="E71">
        <v>5.7286261284803199</v>
      </c>
      <c r="F71">
        <v>5.7311103646256303</v>
      </c>
      <c r="G71">
        <v>5.5975503100152197</v>
      </c>
      <c r="H71">
        <v>7.0091985859787904</v>
      </c>
      <c r="I71">
        <v>5.4532307427132602</v>
      </c>
      <c r="K71">
        <f t="shared" si="17"/>
        <v>5.9138092518824497</v>
      </c>
      <c r="L71">
        <f t="shared" si="18"/>
        <v>8.7021229928422201</v>
      </c>
      <c r="M71">
        <f t="shared" si="19"/>
        <v>5.8295138093917229</v>
      </c>
      <c r="N71">
        <f t="shared" si="20"/>
        <v>5.7789365438972862</v>
      </c>
      <c r="O71">
        <f t="shared" si="21"/>
        <v>5.8463728978898679</v>
      </c>
      <c r="P71">
        <f t="shared" si="22"/>
        <v>5.7693027790412028</v>
      </c>
      <c r="Q71">
        <f t="shared" si="23"/>
        <v>6.6141326721672664</v>
      </c>
      <c r="R71">
        <f t="shared" si="24"/>
        <v>5.7452183669009944</v>
      </c>
      <c r="T71">
        <v>4.93000469854959</v>
      </c>
      <c r="U71">
        <v>4.0561999590664497</v>
      </c>
      <c r="V71">
        <v>4.0561999590664497</v>
      </c>
      <c r="W71">
        <v>4.3999903551898996</v>
      </c>
      <c r="X71">
        <v>4.9312726571466303</v>
      </c>
      <c r="Y71">
        <v>6.0072873794448904</v>
      </c>
      <c r="Z71">
        <v>5.3119508842780601</v>
      </c>
      <c r="AA71">
        <v>4.5491354981872698</v>
      </c>
      <c r="AC71">
        <f t="shared" si="33"/>
        <v>4.93000469854959</v>
      </c>
      <c r="AD71">
        <f t="shared" si="25"/>
        <v>6.9581046780828153</v>
      </c>
      <c r="AE71">
        <f t="shared" si="26"/>
        <v>4.7115535136788047</v>
      </c>
      <c r="AF71">
        <f t="shared" si="27"/>
        <v>4.5804828027563342</v>
      </c>
      <c r="AG71">
        <f t="shared" si="28"/>
        <v>4.7552437506529621</v>
      </c>
      <c r="AH71">
        <f t="shared" si="29"/>
        <v>4.5555169530568156</v>
      </c>
      <c r="AI71">
        <f t="shared" si="30"/>
        <v>5.2598033385638994</v>
      </c>
      <c r="AJ71">
        <f t="shared" si="31"/>
        <v>4.4931023288080194</v>
      </c>
    </row>
    <row r="72" spans="1:36" x14ac:dyDescent="0.35">
      <c r="A72">
        <f t="shared" si="32"/>
        <v>7.0000000000000048E-2</v>
      </c>
      <c r="B72">
        <v>5.8476998480898699</v>
      </c>
      <c r="C72">
        <v>5.4993236090054403</v>
      </c>
      <c r="D72">
        <v>5.4993236090054403</v>
      </c>
      <c r="E72">
        <v>5.6564792623546198</v>
      </c>
      <c r="F72">
        <v>5.6663282044373497</v>
      </c>
      <c r="G72">
        <v>5.5288265371574701</v>
      </c>
      <c r="H72">
        <v>6.9594344262474097</v>
      </c>
      <c r="I72">
        <v>5.3956456757943698</v>
      </c>
      <c r="K72">
        <f t="shared" si="17"/>
        <v>5.8476998480898699</v>
      </c>
      <c r="L72">
        <f t="shared" si="18"/>
        <v>8.5973616525925891</v>
      </c>
      <c r="M72">
        <f t="shared" si="19"/>
        <v>5.7606057883187622</v>
      </c>
      <c r="N72">
        <f t="shared" si="20"/>
        <v>5.7083493524560982</v>
      </c>
      <c r="O72">
        <f t="shared" si="21"/>
        <v>5.7780246002729836</v>
      </c>
      <c r="P72">
        <f t="shared" si="22"/>
        <v>5.6983957456251142</v>
      </c>
      <c r="Q72">
        <f t="shared" si="23"/>
        <v>6.533781438209382</v>
      </c>
      <c r="R72">
        <f t="shared" si="24"/>
        <v>5.6735117285476555</v>
      </c>
      <c r="T72">
        <v>4.7226501314625304</v>
      </c>
      <c r="U72">
        <v>3.8293067994135002</v>
      </c>
      <c r="V72">
        <v>3.8293067994135002</v>
      </c>
      <c r="W72">
        <v>4.1771079583486603</v>
      </c>
      <c r="X72">
        <v>4.7174672602868197</v>
      </c>
      <c r="Y72">
        <v>5.8094211843766796</v>
      </c>
      <c r="Z72">
        <v>5.1378174315948497</v>
      </c>
      <c r="AA72">
        <v>4.3732695398047197</v>
      </c>
      <c r="AC72">
        <f t="shared" si="33"/>
        <v>4.7226501314625304</v>
      </c>
      <c r="AD72">
        <f t="shared" si="25"/>
        <v>6.6373035311692803</v>
      </c>
      <c r="AE72">
        <f t="shared" si="26"/>
        <v>4.4993142984502734</v>
      </c>
      <c r="AF72">
        <f t="shared" si="27"/>
        <v>4.3653127986429183</v>
      </c>
      <c r="AG72">
        <f t="shared" si="28"/>
        <v>4.5439814650527248</v>
      </c>
      <c r="AH72">
        <f t="shared" si="29"/>
        <v>4.3397887034415179</v>
      </c>
      <c r="AI72">
        <f t="shared" si="30"/>
        <v>5.0144530079361642</v>
      </c>
      <c r="AJ72">
        <f t="shared" si="31"/>
        <v>4.2759784654380155</v>
      </c>
    </row>
    <row r="73" spans="1:36" x14ac:dyDescent="0.35">
      <c r="A73">
        <f t="shared" si="32"/>
        <v>7.1000000000000049E-2</v>
      </c>
      <c r="B73">
        <v>5.7725879829717703</v>
      </c>
      <c r="C73">
        <v>5.4152030149944901</v>
      </c>
      <c r="D73">
        <v>5.4152030149944901</v>
      </c>
      <c r="E73">
        <v>5.5746228530130697</v>
      </c>
      <c r="F73">
        <v>5.5917553295487599</v>
      </c>
      <c r="G73">
        <v>5.4519187356134102</v>
      </c>
      <c r="H73">
        <v>6.9034387838803797</v>
      </c>
      <c r="I73">
        <v>5.3303526222173296</v>
      </c>
      <c r="K73">
        <f t="shared" si="17"/>
        <v>5.7725879829717703</v>
      </c>
      <c r="L73">
        <f t="shared" si="18"/>
        <v>8.4801894904690158</v>
      </c>
      <c r="M73">
        <f t="shared" si="19"/>
        <v>5.6832417409774498</v>
      </c>
      <c r="N73">
        <f t="shared" si="20"/>
        <v>5.6296339957808588</v>
      </c>
      <c r="O73">
        <f t="shared" si="21"/>
        <v>5.7011109893763141</v>
      </c>
      <c r="P73">
        <f t="shared" si="22"/>
        <v>5.6194229966957936</v>
      </c>
      <c r="Q73">
        <f t="shared" si="23"/>
        <v>6.4440784228346173</v>
      </c>
      <c r="R73">
        <f t="shared" si="24"/>
        <v>5.5938954989831302</v>
      </c>
      <c r="T73">
        <v>4.5079144316336102</v>
      </c>
      <c r="U73">
        <v>3.5912765314278201</v>
      </c>
      <c r="V73">
        <v>3.5912765314278201</v>
      </c>
      <c r="W73">
        <v>3.9403519248858001</v>
      </c>
      <c r="X73">
        <v>4.49256698929028</v>
      </c>
      <c r="Y73">
        <v>5.5998621308213199</v>
      </c>
      <c r="Z73">
        <v>4.9504060612818197</v>
      </c>
      <c r="AA73">
        <v>4.1891049831190204</v>
      </c>
      <c r="AC73">
        <f t="shared" si="33"/>
        <v>4.5079144316336102</v>
      </c>
      <c r="AD73">
        <f t="shared" si="25"/>
        <v>6.30355269734752</v>
      </c>
      <c r="AE73">
        <f t="shared" si="26"/>
        <v>4.278754956582163</v>
      </c>
      <c r="AF73">
        <f t="shared" si="27"/>
        <v>4.1412592715512941</v>
      </c>
      <c r="AG73">
        <f t="shared" si="28"/>
        <v>4.3245868515924517</v>
      </c>
      <c r="AH73">
        <f t="shared" si="29"/>
        <v>4.1150696172597003</v>
      </c>
      <c r="AI73">
        <f t="shared" si="30"/>
        <v>4.7590573932073585</v>
      </c>
      <c r="AJ73">
        <f t="shared" si="31"/>
        <v>4.0495954815307149</v>
      </c>
    </row>
    <row r="74" spans="1:36" x14ac:dyDescent="0.35">
      <c r="A74">
        <f t="shared" si="32"/>
        <v>7.200000000000005E-2</v>
      </c>
      <c r="B74">
        <v>5.6876627509209703</v>
      </c>
      <c r="C74">
        <v>5.3240326120830401</v>
      </c>
      <c r="D74">
        <v>5.3240326120830401</v>
      </c>
      <c r="E74">
        <v>5.4823841721894997</v>
      </c>
      <c r="F74">
        <v>5.5064726653296701</v>
      </c>
      <c r="G74">
        <v>5.3661606848569798</v>
      </c>
      <c r="H74">
        <v>6.8402720688020002</v>
      </c>
      <c r="I74">
        <v>5.2565858751074899</v>
      </c>
      <c r="K74">
        <f t="shared" si="17"/>
        <v>5.6876627509209703</v>
      </c>
      <c r="L74">
        <f t="shared" si="18"/>
        <v>8.3496790569624899</v>
      </c>
      <c r="M74">
        <f t="shared" si="19"/>
        <v>5.5967552162114877</v>
      </c>
      <c r="N74">
        <f t="shared" si="20"/>
        <v>5.5422106953857977</v>
      </c>
      <c r="O74">
        <f t="shared" si="21"/>
        <v>5.6149367231533844</v>
      </c>
      <c r="P74">
        <f t="shared" si="22"/>
        <v>5.531821262847572</v>
      </c>
      <c r="Q74">
        <f t="shared" si="23"/>
        <v>6.3443445129791387</v>
      </c>
      <c r="R74">
        <f t="shared" si="24"/>
        <v>5.5058476815020052</v>
      </c>
      <c r="T74">
        <v>4.2866512298879798</v>
      </c>
      <c r="U74">
        <v>3.3437596746585498</v>
      </c>
      <c r="V74">
        <v>3.3437596746585498</v>
      </c>
      <c r="W74">
        <v>3.6909934051044502</v>
      </c>
      <c r="X74">
        <v>4.2574105472888899</v>
      </c>
      <c r="Y74">
        <v>5.3793270284400698</v>
      </c>
      <c r="Z74">
        <v>4.7504602916244796</v>
      </c>
      <c r="AA74">
        <v>3.9971424993615701</v>
      </c>
      <c r="AC74">
        <f t="shared" si="33"/>
        <v>4.2866512298879798</v>
      </c>
      <c r="AD74">
        <f t="shared" si="25"/>
        <v>5.9585310672172547</v>
      </c>
      <c r="AE74">
        <f t="shared" si="26"/>
        <v>4.0509283410806223</v>
      </c>
      <c r="AF74">
        <f t="shared" si="27"/>
        <v>3.9094946077962076</v>
      </c>
      <c r="AG74">
        <f t="shared" si="28"/>
        <v>4.0980729188420941</v>
      </c>
      <c r="AH74">
        <f t="shared" si="29"/>
        <v>3.8825548490753667</v>
      </c>
      <c r="AI74">
        <f t="shared" si="30"/>
        <v>4.4949335962022214</v>
      </c>
      <c r="AJ74">
        <f t="shared" si="31"/>
        <v>3.8152054522732648</v>
      </c>
    </row>
    <row r="75" spans="1:36" x14ac:dyDescent="0.35">
      <c r="A75">
        <f t="shared" si="32"/>
        <v>7.3000000000000051E-2</v>
      </c>
      <c r="B75">
        <v>5.5922782524511501</v>
      </c>
      <c r="C75">
        <v>5.2257386866086097</v>
      </c>
      <c r="D75">
        <v>5.2257386866086097</v>
      </c>
      <c r="E75">
        <v>5.3793165571024097</v>
      </c>
      <c r="F75">
        <v>5.4097661508312003</v>
      </c>
      <c r="G75">
        <v>5.2710191332146303</v>
      </c>
      <c r="H75">
        <v>6.7690658649003304</v>
      </c>
      <c r="I75">
        <v>5.1736879196635996</v>
      </c>
      <c r="K75">
        <f t="shared" si="17"/>
        <v>5.5922782524511501</v>
      </c>
      <c r="L75">
        <f t="shared" si="18"/>
        <v>8.2051475957554558</v>
      </c>
      <c r="M75">
        <f t="shared" si="19"/>
        <v>5.5006433609905141</v>
      </c>
      <c r="N75">
        <f t="shared" si="20"/>
        <v>5.4456624261141338</v>
      </c>
      <c r="O75">
        <f t="shared" si="21"/>
        <v>5.5189703392826415</v>
      </c>
      <c r="P75">
        <f t="shared" si="22"/>
        <v>5.4351898670900614</v>
      </c>
      <c r="Q75">
        <f t="shared" si="23"/>
        <v>6.2340867602973686</v>
      </c>
      <c r="R75">
        <f t="shared" si="24"/>
        <v>5.4090084695298799</v>
      </c>
      <c r="T75">
        <v>4.0597664713517396</v>
      </c>
      <c r="U75">
        <v>3.0885500029171902</v>
      </c>
      <c r="V75">
        <v>3.0885500029171902</v>
      </c>
      <c r="W75">
        <v>3.4305402299520402</v>
      </c>
      <c r="X75">
        <v>4.0130372885495698</v>
      </c>
      <c r="Y75">
        <v>5.14868206594093</v>
      </c>
      <c r="Z75">
        <v>4.5389685787017102</v>
      </c>
      <c r="AA75">
        <v>3.7980028166814201</v>
      </c>
      <c r="AC75">
        <f t="shared" si="33"/>
        <v>4.0597664713517396</v>
      </c>
      <c r="AD75">
        <f t="shared" si="25"/>
        <v>5.6040414728103345</v>
      </c>
      <c r="AE75">
        <f t="shared" si="26"/>
        <v>3.8169623542431022</v>
      </c>
      <c r="AF75">
        <f t="shared" si="27"/>
        <v>3.6712798839779195</v>
      </c>
      <c r="AG75">
        <f t="shared" si="28"/>
        <v>3.86552317766483</v>
      </c>
      <c r="AH75">
        <f t="shared" si="29"/>
        <v>3.6435308420226469</v>
      </c>
      <c r="AI75">
        <f t="shared" si="30"/>
        <v>4.2234974807871817</v>
      </c>
      <c r="AJ75">
        <f t="shared" si="31"/>
        <v>3.5741582371344647</v>
      </c>
    </row>
    <row r="76" spans="1:36" x14ac:dyDescent="0.35">
      <c r="A76">
        <f t="shared" si="32"/>
        <v>7.4000000000000052E-2</v>
      </c>
      <c r="B76">
        <v>5.48599784699688</v>
      </c>
      <c r="C76">
        <v>5.1204063518458698</v>
      </c>
      <c r="D76">
        <v>5.1204063518458698</v>
      </c>
      <c r="E76">
        <v>5.2652294991560504</v>
      </c>
      <c r="F76">
        <v>5.3011734233154604</v>
      </c>
      <c r="G76">
        <v>5.1661330343420602</v>
      </c>
      <c r="H76">
        <v>6.6890794077619198</v>
      </c>
      <c r="I76">
        <v>5.0811587260921103</v>
      </c>
      <c r="K76">
        <f t="shared" si="17"/>
        <v>5.48599784699688</v>
      </c>
      <c r="L76">
        <f t="shared" si="18"/>
        <v>8.0462010229198153</v>
      </c>
      <c r="M76">
        <f t="shared" si="19"/>
        <v>5.394599973209127</v>
      </c>
      <c r="N76">
        <f t="shared" si="20"/>
        <v>5.3397612489364761</v>
      </c>
      <c r="O76">
        <f t="shared" si="21"/>
        <v>5.4128795479666776</v>
      </c>
      <c r="P76">
        <f t="shared" si="22"/>
        <v>5.329315777646447</v>
      </c>
      <c r="Q76">
        <f t="shared" si="23"/>
        <v>6.1130297557888582</v>
      </c>
      <c r="R76">
        <f t="shared" si="24"/>
        <v>5.3032020994213749</v>
      </c>
      <c r="T76">
        <v>3.8281942621352698</v>
      </c>
      <c r="U76">
        <v>2.8275215932845201</v>
      </c>
      <c r="V76">
        <v>2.8275215932845201</v>
      </c>
      <c r="W76">
        <v>3.1606841300559401</v>
      </c>
      <c r="X76">
        <v>3.76066933426883</v>
      </c>
      <c r="Y76">
        <v>4.9089112928133902</v>
      </c>
      <c r="Z76">
        <v>4.3171275585856499</v>
      </c>
      <c r="AA76">
        <v>3.5924079974776699</v>
      </c>
      <c r="AC76">
        <f t="shared" si="33"/>
        <v>3.8281942621352698</v>
      </c>
      <c r="AD76">
        <f t="shared" si="25"/>
        <v>5.2419550587775294</v>
      </c>
      <c r="AE76">
        <f t="shared" si="26"/>
        <v>3.5780260949225822</v>
      </c>
      <c r="AF76">
        <f t="shared" si="27"/>
        <v>3.4279251945949696</v>
      </c>
      <c r="AG76">
        <f t="shared" si="28"/>
        <v>3.6280597283651197</v>
      </c>
      <c r="AH76">
        <f t="shared" si="29"/>
        <v>3.3993345469135199</v>
      </c>
      <c r="AI76">
        <f t="shared" si="30"/>
        <v>3.9462194415042728</v>
      </c>
      <c r="AJ76">
        <f t="shared" si="31"/>
        <v>3.327857927709895</v>
      </c>
    </row>
    <row r="77" spans="1:36" x14ac:dyDescent="0.35">
      <c r="A77">
        <f t="shared" si="32"/>
        <v>7.5000000000000053E-2</v>
      </c>
      <c r="B77">
        <v>5.3686237318024901</v>
      </c>
      <c r="C77">
        <v>5.0082690178497904</v>
      </c>
      <c r="D77">
        <v>5.0082690178497904</v>
      </c>
      <c r="E77">
        <v>5.1402024108960003</v>
      </c>
      <c r="F77">
        <v>5.1805148222344499</v>
      </c>
      <c r="G77">
        <v>5.0513404864062004</v>
      </c>
      <c r="H77">
        <v>6.59974324885542</v>
      </c>
      <c r="I77">
        <v>4.9786941212734099</v>
      </c>
      <c r="K77">
        <f t="shared" si="17"/>
        <v>5.3686237318024901</v>
      </c>
      <c r="L77">
        <f t="shared" si="18"/>
        <v>7.8727582407273857</v>
      </c>
      <c r="M77">
        <f t="shared" si="19"/>
        <v>5.2785350533143154</v>
      </c>
      <c r="N77">
        <f t="shared" si="20"/>
        <v>5.2244818462214102</v>
      </c>
      <c r="O77">
        <f t="shared" si="21"/>
        <v>5.2965527890119501</v>
      </c>
      <c r="P77">
        <f t="shared" si="22"/>
        <v>5.2141859972513327</v>
      </c>
      <c r="Q77">
        <f t="shared" si="23"/>
        <v>5.9811322446516888</v>
      </c>
      <c r="R77">
        <f t="shared" si="24"/>
        <v>5.1884463748261407</v>
      </c>
      <c r="T77">
        <v>3.5928770468338</v>
      </c>
      <c r="U77">
        <v>2.56256865099289</v>
      </c>
      <c r="V77">
        <v>2.56256865099289</v>
      </c>
      <c r="W77">
        <v>2.8832457381049998</v>
      </c>
      <c r="X77">
        <v>3.5016908014385</v>
      </c>
      <c r="Y77">
        <v>4.6610855643821303</v>
      </c>
      <c r="Z77">
        <v>4.0863014918341101</v>
      </c>
      <c r="AA77">
        <v>3.38116201818359</v>
      </c>
      <c r="AC77">
        <f t="shared" si="33"/>
        <v>3.5928770468338</v>
      </c>
      <c r="AD77">
        <f t="shared" si="25"/>
        <v>4.8741613723302448</v>
      </c>
      <c r="AE77">
        <f t="shared" si="26"/>
        <v>3.3352999478735725</v>
      </c>
      <c r="AF77">
        <f t="shared" si="27"/>
        <v>3.1807536884974361</v>
      </c>
      <c r="AG77">
        <f t="shared" si="28"/>
        <v>3.3868153676656179</v>
      </c>
      <c r="AH77">
        <f t="shared" si="29"/>
        <v>3.1513163057591242</v>
      </c>
      <c r="AI77">
        <f t="shared" si="30"/>
        <v>3.6645844553068097</v>
      </c>
      <c r="AJ77">
        <f t="shared" si="31"/>
        <v>3.077722848913345</v>
      </c>
    </row>
    <row r="78" spans="1:36" x14ac:dyDescent="0.35">
      <c r="A78">
        <f t="shared" si="32"/>
        <v>7.6000000000000054E-2</v>
      </c>
      <c r="B78">
        <v>5.2402112696737797</v>
      </c>
      <c r="C78">
        <v>4.8896902779088496</v>
      </c>
      <c r="D78">
        <v>4.8896902779088496</v>
      </c>
      <c r="E78">
        <v>5.0045829057018798</v>
      </c>
      <c r="F78">
        <v>5.0479081798742902</v>
      </c>
      <c r="G78">
        <v>4.9266932363717801</v>
      </c>
      <c r="H78">
        <v>6.5006886334358498</v>
      </c>
      <c r="I78">
        <v>4.86621184479948</v>
      </c>
      <c r="K78">
        <f t="shared" si="17"/>
        <v>5.2402112696737797</v>
      </c>
      <c r="L78">
        <f t="shared" si="18"/>
        <v>7.6850564086282045</v>
      </c>
      <c r="M78">
        <f t="shared" si="19"/>
        <v>5.1525810217325478</v>
      </c>
      <c r="N78">
        <f t="shared" si="20"/>
        <v>5.1000028729678082</v>
      </c>
      <c r="O78">
        <f t="shared" si="21"/>
        <v>5.1701070713207944</v>
      </c>
      <c r="P78">
        <f t="shared" si="22"/>
        <v>5.0899879874888097</v>
      </c>
      <c r="Q78">
        <f t="shared" si="23"/>
        <v>5.8385895974422066</v>
      </c>
      <c r="R78">
        <f t="shared" si="24"/>
        <v>5.0649507737913151</v>
      </c>
      <c r="T78">
        <v>3.35475119414988</v>
      </c>
      <c r="U78">
        <v>2.2955510429649602</v>
      </c>
      <c r="V78">
        <v>2.2955510429649602</v>
      </c>
      <c r="W78">
        <v>2.6001213352319801</v>
      </c>
      <c r="X78">
        <v>3.2376259785985</v>
      </c>
      <c r="Y78">
        <v>4.4063339643233901</v>
      </c>
      <c r="Z78">
        <v>3.8479811798484902</v>
      </c>
      <c r="AA78">
        <v>3.1651322821446501</v>
      </c>
      <c r="AC78">
        <f t="shared" si="33"/>
        <v>3.35475119414988</v>
      </c>
      <c r="AD78">
        <f t="shared" si="25"/>
        <v>4.5025267156323601</v>
      </c>
      <c r="AE78">
        <f t="shared" si="26"/>
        <v>3.0899511563536501</v>
      </c>
      <c r="AF78">
        <f t="shared" si="27"/>
        <v>2.9310711336759119</v>
      </c>
      <c r="AG78">
        <f t="shared" si="28"/>
        <v>3.1429111639128964</v>
      </c>
      <c r="AH78">
        <f t="shared" si="29"/>
        <v>2.9008082722134856</v>
      </c>
      <c r="AI78">
        <f t="shared" si="30"/>
        <v>3.3800584428063258</v>
      </c>
      <c r="AJ78">
        <f t="shared" si="31"/>
        <v>2.8251511185574198</v>
      </c>
    </row>
    <row r="79" spans="1:36" x14ac:dyDescent="0.35">
      <c r="A79">
        <f t="shared" si="32"/>
        <v>7.7000000000000055E-2</v>
      </c>
      <c r="B79">
        <v>5.1010686379999397</v>
      </c>
      <c r="C79">
        <v>4.7651408434590703</v>
      </c>
      <c r="D79">
        <v>4.7651408434590703</v>
      </c>
      <c r="E79">
        <v>4.8589714245629398</v>
      </c>
      <c r="F79">
        <v>4.9037679565191201</v>
      </c>
      <c r="G79">
        <v>4.7924595387920297</v>
      </c>
      <c r="H79">
        <v>6.3917623314967402</v>
      </c>
      <c r="I79">
        <v>4.7438648719353003</v>
      </c>
      <c r="K79">
        <f t="shared" si="17"/>
        <v>5.1010686379999397</v>
      </c>
      <c r="L79">
        <f t="shared" si="18"/>
        <v>7.4836390597294749</v>
      </c>
      <c r="M79">
        <f t="shared" si="19"/>
        <v>5.0170866893647226</v>
      </c>
      <c r="N79">
        <f t="shared" si="20"/>
        <v>4.9666975201835921</v>
      </c>
      <c r="O79">
        <f t="shared" si="21"/>
        <v>5.0338830790917655</v>
      </c>
      <c r="P79">
        <f t="shared" si="22"/>
        <v>4.95709958319671</v>
      </c>
      <c r="Q79">
        <f t="shared" si="23"/>
        <v>5.6858236743395585</v>
      </c>
      <c r="R79">
        <f t="shared" si="24"/>
        <v>4.9331047407295046</v>
      </c>
      <c r="T79">
        <v>3.1147385020976999</v>
      </c>
      <c r="U79">
        <v>2.0282478006176698</v>
      </c>
      <c r="V79">
        <v>2.0282478006176698</v>
      </c>
      <c r="W79">
        <v>2.3132346268153299</v>
      </c>
      <c r="X79">
        <v>2.9701176726618601</v>
      </c>
      <c r="Y79">
        <v>4.1458191139119602</v>
      </c>
      <c r="Z79">
        <v>3.6037450797688102</v>
      </c>
      <c r="AA79">
        <v>2.9452332764064502</v>
      </c>
      <c r="AC79">
        <f t="shared" si="33"/>
        <v>3.1147385020976999</v>
      </c>
      <c r="AD79">
        <f t="shared" si="25"/>
        <v>4.1288624024065346</v>
      </c>
      <c r="AE79">
        <f t="shared" si="26"/>
        <v>2.8431158267276926</v>
      </c>
      <c r="AF79">
        <f t="shared" si="27"/>
        <v>2.680142221505688</v>
      </c>
      <c r="AG79">
        <f t="shared" si="28"/>
        <v>2.897440361801694</v>
      </c>
      <c r="AH79">
        <f t="shared" si="29"/>
        <v>2.6490996300348297</v>
      </c>
      <c r="AI79">
        <f t="shared" si="30"/>
        <v>3.0940622731916441</v>
      </c>
      <c r="AJ79">
        <f t="shared" si="31"/>
        <v>2.5714931513576849</v>
      </c>
    </row>
    <row r="80" spans="1:36" x14ac:dyDescent="0.35">
      <c r="A80">
        <f t="shared" si="32"/>
        <v>7.8000000000000055E-2</v>
      </c>
      <c r="B80">
        <v>4.95174335111966</v>
      </c>
      <c r="C80">
        <v>4.63517315010336</v>
      </c>
      <c r="D80">
        <v>4.63517315010336</v>
      </c>
      <c r="E80">
        <v>4.7041947828297097</v>
      </c>
      <c r="F80">
        <v>4.7487902254177197</v>
      </c>
      <c r="G80">
        <v>4.6491168849598399</v>
      </c>
      <c r="H80">
        <v>6.2730277592507999</v>
      </c>
      <c r="I80">
        <v>4.6120424783005296</v>
      </c>
      <c r="K80">
        <f t="shared" si="17"/>
        <v>4.95174335111966</v>
      </c>
      <c r="L80">
        <f t="shared" si="18"/>
        <v>7.2693299261713396</v>
      </c>
      <c r="M80">
        <f t="shared" si="19"/>
        <v>4.8726008008655848</v>
      </c>
      <c r="N80">
        <f t="shared" si="20"/>
        <v>4.8251152707131393</v>
      </c>
      <c r="O80">
        <f t="shared" si="21"/>
        <v>4.8884293109163997</v>
      </c>
      <c r="P80">
        <f t="shared" si="22"/>
        <v>4.8160704078269605</v>
      </c>
      <c r="Q80">
        <f t="shared" si="23"/>
        <v>5.5234623151297688</v>
      </c>
      <c r="R80">
        <f t="shared" si="24"/>
        <v>4.7934582506115095</v>
      </c>
      <c r="T80">
        <v>2.8737436029764698</v>
      </c>
      <c r="U80">
        <v>1.76232015060322</v>
      </c>
      <c r="V80">
        <v>1.76232015060322</v>
      </c>
      <c r="W80">
        <v>2.0244959669646199</v>
      </c>
      <c r="X80">
        <v>2.7009062773196</v>
      </c>
      <c r="Y80">
        <v>3.8807171790583999</v>
      </c>
      <c r="Z80">
        <v>3.3552246428314301</v>
      </c>
      <c r="AA80">
        <v>2.7224131449406102</v>
      </c>
      <c r="AC80">
        <f t="shared" si="33"/>
        <v>2.8737436029764698</v>
      </c>
      <c r="AD80">
        <f t="shared" si="25"/>
        <v>3.7549036782780796</v>
      </c>
      <c r="AE80">
        <f t="shared" si="26"/>
        <v>2.5958877398831572</v>
      </c>
      <c r="AF80">
        <f t="shared" si="27"/>
        <v>2.4291742220271701</v>
      </c>
      <c r="AG80">
        <f t="shared" si="28"/>
        <v>2.6514589125018198</v>
      </c>
      <c r="AH80">
        <f t="shared" si="29"/>
        <v>2.3974192662450773</v>
      </c>
      <c r="AI80">
        <f t="shared" si="30"/>
        <v>2.8079540666702871</v>
      </c>
      <c r="AJ80">
        <f t="shared" si="31"/>
        <v>2.3180318767898447</v>
      </c>
    </row>
    <row r="81" spans="1:36" x14ac:dyDescent="0.35">
      <c r="A81">
        <f t="shared" si="32"/>
        <v>7.9000000000000056E-2</v>
      </c>
      <c r="B81">
        <v>4.7929979561397698</v>
      </c>
      <c r="C81">
        <v>4.5003960464082402</v>
      </c>
      <c r="D81">
        <v>4.5003960464082402</v>
      </c>
      <c r="E81">
        <v>4.5412716598999499</v>
      </c>
      <c r="F81">
        <v>4.5839257671263001</v>
      </c>
      <c r="G81">
        <v>4.4973366061612703</v>
      </c>
      <c r="H81">
        <v>6.1447541349772203</v>
      </c>
      <c r="I81">
        <v>4.4713602647086299</v>
      </c>
      <c r="K81">
        <f t="shared" si="17"/>
        <v>4.7929979561397698</v>
      </c>
      <c r="L81">
        <f t="shared" si="18"/>
        <v>7.0431959793438903</v>
      </c>
      <c r="M81">
        <f t="shared" si="19"/>
        <v>4.7198474787068871</v>
      </c>
      <c r="N81">
        <f t="shared" si="20"/>
        <v>4.6759571922471581</v>
      </c>
      <c r="O81">
        <f t="shared" si="21"/>
        <v>4.7344775741934644</v>
      </c>
      <c r="P81">
        <f t="shared" si="22"/>
        <v>4.6675971376833996</v>
      </c>
      <c r="Q81">
        <f t="shared" si="23"/>
        <v>5.3523111314176521</v>
      </c>
      <c r="R81">
        <f t="shared" si="24"/>
        <v>4.6466970012740045</v>
      </c>
      <c r="T81">
        <v>2.6326567679240802</v>
      </c>
      <c r="U81">
        <v>1.49928493606866</v>
      </c>
      <c r="V81">
        <v>1.49928493606866</v>
      </c>
      <c r="W81">
        <v>1.7357704796678399</v>
      </c>
      <c r="X81">
        <v>2.4318094705353799</v>
      </c>
      <c r="Y81">
        <v>3.6122028510458</v>
      </c>
      <c r="Z81">
        <v>3.1040751269688598</v>
      </c>
      <c r="AA81">
        <v>2.49764352631566</v>
      </c>
      <c r="AC81">
        <f t="shared" si="33"/>
        <v>2.6326567679240802</v>
      </c>
      <c r="AD81">
        <f t="shared" si="25"/>
        <v>3.3822992359584103</v>
      </c>
      <c r="AE81">
        <f t="shared" si="26"/>
        <v>2.3493138099602251</v>
      </c>
      <c r="AF81">
        <f t="shared" si="27"/>
        <v>2.1793080351819123</v>
      </c>
      <c r="AG81">
        <f t="shared" si="28"/>
        <v>2.405982401552996</v>
      </c>
      <c r="AH81">
        <f t="shared" si="29"/>
        <v>2.1469259828431859</v>
      </c>
      <c r="AI81">
        <f t="shared" si="30"/>
        <v>2.5230198068323402</v>
      </c>
      <c r="AJ81">
        <f t="shared" si="31"/>
        <v>2.06597085199637</v>
      </c>
    </row>
    <row r="82" spans="1:36" x14ac:dyDescent="0.35">
      <c r="A82">
        <f t="shared" si="32"/>
        <v>8.0000000000000057E-2</v>
      </c>
      <c r="B82">
        <v>4.6257776862556002</v>
      </c>
      <c r="C82">
        <v>4.3614516121715203</v>
      </c>
      <c r="D82">
        <v>4.3614516121715203</v>
      </c>
      <c r="E82">
        <v>4.3713732183765099</v>
      </c>
      <c r="F82">
        <v>4.4103440589903604</v>
      </c>
      <c r="G82">
        <v>4.3379625944861004</v>
      </c>
      <c r="H82">
        <v>6.0073960750460804</v>
      </c>
      <c r="I82">
        <v>4.32264091370521</v>
      </c>
      <c r="K82">
        <f t="shared" si="17"/>
        <v>4.6257776862556002</v>
      </c>
      <c r="L82">
        <f t="shared" si="18"/>
        <v>6.8065034923413599</v>
      </c>
      <c r="M82">
        <f t="shared" si="19"/>
        <v>4.5596961677345806</v>
      </c>
      <c r="N82">
        <f t="shared" si="20"/>
        <v>4.5200472566219689</v>
      </c>
      <c r="O82">
        <f t="shared" si="21"/>
        <v>4.5729124714387845</v>
      </c>
      <c r="P82">
        <f t="shared" si="22"/>
        <v>4.5124950830767085</v>
      </c>
      <c r="Q82">
        <f t="shared" si="23"/>
        <v>5.1733204668275095</v>
      </c>
      <c r="R82">
        <f t="shared" si="24"/>
        <v>4.4936146492135602</v>
      </c>
      <c r="T82">
        <v>2.3923611896454302</v>
      </c>
      <c r="U82">
        <v>1.2404986271425</v>
      </c>
      <c r="V82">
        <v>1.2404986271425</v>
      </c>
      <c r="W82">
        <v>1.4488555328002299</v>
      </c>
      <c r="X82">
        <v>2.1647019177793201</v>
      </c>
      <c r="Y82">
        <v>3.3414391393420999</v>
      </c>
      <c r="Z82">
        <v>2.8519523637315798</v>
      </c>
      <c r="AA82">
        <v>2.2719126166117301</v>
      </c>
      <c r="AC82">
        <f t="shared" si="33"/>
        <v>2.3923611896454302</v>
      </c>
      <c r="AD82">
        <f t="shared" si="25"/>
        <v>3.0126105032166803</v>
      </c>
      <c r="AE82">
        <f t="shared" si="26"/>
        <v>2.1043955490196975</v>
      </c>
      <c r="AF82">
        <f t="shared" si="27"/>
        <v>1.931616164644258</v>
      </c>
      <c r="AG82">
        <f t="shared" si="28"/>
        <v>2.1619886771448442</v>
      </c>
      <c r="AH82">
        <f t="shared" si="29"/>
        <v>1.898705805715603</v>
      </c>
      <c r="AI82">
        <f t="shared" si="30"/>
        <v>2.2404716899506645</v>
      </c>
      <c r="AJ82">
        <f t="shared" si="31"/>
        <v>1.8164299083939652</v>
      </c>
    </row>
    <row r="83" spans="1:36" x14ac:dyDescent="0.35">
      <c r="A83">
        <f t="shared" si="32"/>
        <v>8.1000000000000058E-2</v>
      </c>
      <c r="B83">
        <v>4.4511730702764503</v>
      </c>
      <c r="C83">
        <v>4.2189956835654296</v>
      </c>
      <c r="D83">
        <v>4.2189956835654296</v>
      </c>
      <c r="E83">
        <v>4.1957819411018296</v>
      </c>
      <c r="F83">
        <v>4.2293912229656199</v>
      </c>
      <c r="G83">
        <v>4.1719863922136602</v>
      </c>
      <c r="H83">
        <v>5.86156642646975</v>
      </c>
      <c r="I83">
        <v>4.1668877927385202</v>
      </c>
      <c r="K83">
        <f t="shared" si="17"/>
        <v>4.4511730702764503</v>
      </c>
      <c r="L83">
        <f t="shared" si="18"/>
        <v>6.5606709120591651</v>
      </c>
      <c r="M83">
        <f t="shared" si="19"/>
        <v>4.3931287235986947</v>
      </c>
      <c r="N83">
        <f t="shared" si="20"/>
        <v>4.3583021155920418</v>
      </c>
      <c r="O83">
        <f t="shared" si="21"/>
        <v>4.4047375929342465</v>
      </c>
      <c r="P83">
        <f t="shared" si="22"/>
        <v>4.351668475971727</v>
      </c>
      <c r="Q83">
        <f t="shared" si="23"/>
        <v>4.9875503431540773</v>
      </c>
      <c r="R83">
        <f t="shared" si="24"/>
        <v>4.33508437692094</v>
      </c>
      <c r="T83">
        <v>2.1537434652248</v>
      </c>
      <c r="U83">
        <v>0.98715150779375205</v>
      </c>
      <c r="V83">
        <v>0.98715150779375205</v>
      </c>
      <c r="W83">
        <v>1.165467086642</v>
      </c>
      <c r="X83">
        <v>1.9014940018286599</v>
      </c>
      <c r="Y83">
        <v>3.0695714871605202</v>
      </c>
      <c r="Z83">
        <v>2.6004952529982002</v>
      </c>
      <c r="AA83">
        <v>2.0462210855684</v>
      </c>
      <c r="AC83">
        <f t="shared" si="33"/>
        <v>2.1537434652248</v>
      </c>
      <c r="AD83">
        <f t="shared" si="25"/>
        <v>2.6473192191216759</v>
      </c>
      <c r="AE83">
        <f t="shared" si="26"/>
        <v>1.8620954758670381</v>
      </c>
      <c r="AF83">
        <f t="shared" si="27"/>
        <v>1.6871066822523808</v>
      </c>
      <c r="AG83">
        <f t="shared" si="28"/>
        <v>1.9204250737385906</v>
      </c>
      <c r="AH83">
        <f t="shared" si="29"/>
        <v>1.6537754834686367</v>
      </c>
      <c r="AI83">
        <f t="shared" si="30"/>
        <v>1.9614531213578936</v>
      </c>
      <c r="AJ83">
        <f t="shared" si="31"/>
        <v>1.5704474865092761</v>
      </c>
    </row>
    <row r="84" spans="1:36" x14ac:dyDescent="0.35">
      <c r="A84">
        <f t="shared" si="32"/>
        <v>8.2000000000000059E-2</v>
      </c>
      <c r="B84">
        <v>4.2703804602862601</v>
      </c>
      <c r="C84">
        <v>4.0736831365284196</v>
      </c>
      <c r="D84">
        <v>4.0736831365284196</v>
      </c>
      <c r="E84">
        <v>4.0158514550530597</v>
      </c>
      <c r="F84">
        <v>4.0425450195207402</v>
      </c>
      <c r="G84">
        <v>4.0005207121384103</v>
      </c>
      <c r="H84">
        <v>5.7080052492239099</v>
      </c>
      <c r="I84">
        <v>4.0052536549716899</v>
      </c>
      <c r="K84">
        <f t="shared" si="17"/>
        <v>4.2703804602862601</v>
      </c>
      <c r="L84">
        <f t="shared" si="18"/>
        <v>6.3072220285504699</v>
      </c>
      <c r="M84">
        <f t="shared" si="19"/>
        <v>4.2212061293468004</v>
      </c>
      <c r="N84">
        <f t="shared" si="20"/>
        <v>4.1917015307831234</v>
      </c>
      <c r="O84">
        <f t="shared" si="21"/>
        <v>4.2310409955346922</v>
      </c>
      <c r="P84">
        <f t="shared" si="22"/>
        <v>4.1860816072471856</v>
      </c>
      <c r="Q84">
        <f t="shared" si="23"/>
        <v>4.7961359587166514</v>
      </c>
      <c r="R84">
        <f t="shared" si="24"/>
        <v>4.1720317984073398</v>
      </c>
      <c r="T84">
        <v>1.9177057156095301</v>
      </c>
      <c r="U84">
        <v>0.74027108327799596</v>
      </c>
      <c r="V84">
        <v>0.74027108327799596</v>
      </c>
      <c r="W84">
        <v>0.88723362851047505</v>
      </c>
      <c r="X84">
        <v>1.6441084596609501</v>
      </c>
      <c r="Y84">
        <v>2.7977254971745298</v>
      </c>
      <c r="Z84">
        <v>2.35131316278594</v>
      </c>
      <c r="AA84">
        <v>1.8215802066432201</v>
      </c>
      <c r="AC84">
        <f t="shared" si="33"/>
        <v>1.9177057156095301</v>
      </c>
      <c r="AD84">
        <f t="shared" si="25"/>
        <v>2.287841257248528</v>
      </c>
      <c r="AE84">
        <f t="shared" si="26"/>
        <v>1.6233470575266464</v>
      </c>
      <c r="AF84">
        <f t="shared" si="27"/>
        <v>1.4467318626769163</v>
      </c>
      <c r="AG84">
        <f t="shared" si="28"/>
        <v>1.6822187891432232</v>
      </c>
      <c r="AH84">
        <f t="shared" si="29"/>
        <v>1.4130908731817298</v>
      </c>
      <c r="AI84">
        <f t="shared" si="30"/>
        <v>1.6870488325545199</v>
      </c>
      <c r="AJ84">
        <f t="shared" si="31"/>
        <v>1.328988399443763</v>
      </c>
    </row>
    <row r="85" spans="1:36" x14ac:dyDescent="0.35">
      <c r="A85">
        <f t="shared" si="32"/>
        <v>8.300000000000006E-2</v>
      </c>
      <c r="B85">
        <v>4.0846631867678402</v>
      </c>
      <c r="C85">
        <v>3.9261584401387202</v>
      </c>
      <c r="D85">
        <v>3.9261584401387202</v>
      </c>
      <c r="E85">
        <v>3.8329696209603901</v>
      </c>
      <c r="F85">
        <v>3.8513697620048002</v>
      </c>
      <c r="G85">
        <v>3.8247731143250698</v>
      </c>
      <c r="H85">
        <v>5.5475477266223798</v>
      </c>
      <c r="I85">
        <v>3.8390066387105999</v>
      </c>
      <c r="K85">
        <f t="shared" si="17"/>
        <v>4.0846631867678402</v>
      </c>
      <c r="L85">
        <f t="shared" si="18"/>
        <v>6.0477424068371999</v>
      </c>
      <c r="M85">
        <f t="shared" si="19"/>
        <v>4.0450370001105602</v>
      </c>
      <c r="N85">
        <f t="shared" si="20"/>
        <v>4.0212612881161913</v>
      </c>
      <c r="O85">
        <f t="shared" si="21"/>
        <v>4.0529622374420162</v>
      </c>
      <c r="P85">
        <f t="shared" si="22"/>
        <v>4.0167325810696459</v>
      </c>
      <c r="Q85">
        <f t="shared" si="23"/>
        <v>4.6002558934650519</v>
      </c>
      <c r="R85">
        <f t="shared" si="24"/>
        <v>4.0054108134532802</v>
      </c>
      <c r="T85">
        <v>1.6851775753762901</v>
      </c>
      <c r="U85">
        <v>0.50073329221153395</v>
      </c>
      <c r="V85">
        <v>0.50073329221153395</v>
      </c>
      <c r="W85">
        <v>0.61569577466467296</v>
      </c>
      <c r="X85">
        <v>1.39445389746146</v>
      </c>
      <c r="Y85">
        <v>2.5270074206039901</v>
      </c>
      <c r="Z85">
        <v>2.1059769602023199</v>
      </c>
      <c r="AA85">
        <v>1.5990113652273199</v>
      </c>
      <c r="AC85">
        <f t="shared" si="33"/>
        <v>1.6851775753762901</v>
      </c>
      <c r="AD85">
        <f t="shared" si="25"/>
        <v>1.9355442214820571</v>
      </c>
      <c r="AE85">
        <f t="shared" si="26"/>
        <v>1.3890665045851009</v>
      </c>
      <c r="AF85">
        <f t="shared" si="27"/>
        <v>1.2113998621103876</v>
      </c>
      <c r="AG85">
        <f t="shared" si="28"/>
        <v>1.4482887187433389</v>
      </c>
      <c r="AH85">
        <f t="shared" si="29"/>
        <v>1.177558596877109</v>
      </c>
      <c r="AI85">
        <f t="shared" si="30"/>
        <v>1.4182982505022932</v>
      </c>
      <c r="AJ85">
        <f t="shared" si="31"/>
        <v>1.092955433793912</v>
      </c>
    </row>
    <row r="86" spans="1:36" x14ac:dyDescent="0.35">
      <c r="A86">
        <f t="shared" si="32"/>
        <v>8.4000000000000061E-2</v>
      </c>
      <c r="B86">
        <v>3.8953156298100899</v>
      </c>
      <c r="C86">
        <v>3.77705147595448</v>
      </c>
      <c r="D86">
        <v>3.77705147595448</v>
      </c>
      <c r="E86">
        <v>3.64852656327438</v>
      </c>
      <c r="F86">
        <v>3.6574736089766402</v>
      </c>
      <c r="G86">
        <v>3.64602113198861</v>
      </c>
      <c r="H86">
        <v>5.3810934382429796</v>
      </c>
      <c r="I86">
        <v>3.6694955652339298</v>
      </c>
      <c r="K86">
        <f t="shared" si="17"/>
        <v>3.8953156298100899</v>
      </c>
      <c r="L86">
        <f t="shared" si="18"/>
        <v>5.7838413677873302</v>
      </c>
      <c r="M86">
        <f t="shared" si="19"/>
        <v>3.8657495913461872</v>
      </c>
      <c r="N86">
        <f t="shared" si="20"/>
        <v>3.8480099682678457</v>
      </c>
      <c r="O86">
        <f t="shared" si="21"/>
        <v>3.871662799038968</v>
      </c>
      <c r="P86">
        <f t="shared" si="22"/>
        <v>3.8446309924433999</v>
      </c>
      <c r="Q86">
        <f t="shared" si="23"/>
        <v>4.4011046538448415</v>
      </c>
      <c r="R86">
        <f t="shared" si="24"/>
        <v>3.836183552882285</v>
      </c>
      <c r="T86">
        <v>1.45712618193263</v>
      </c>
      <c r="U86">
        <v>0.26927974300787699</v>
      </c>
      <c r="V86">
        <v>0.26927974300787699</v>
      </c>
      <c r="W86">
        <v>0.35230921108672503</v>
      </c>
      <c r="X86">
        <v>1.15439446558815</v>
      </c>
      <c r="Y86">
        <v>2.2585064992375901</v>
      </c>
      <c r="Z86">
        <v>1.8660121160877301</v>
      </c>
      <c r="AA86">
        <v>1.3795459852615399</v>
      </c>
      <c r="AC86">
        <f t="shared" si="33"/>
        <v>1.45712618193263</v>
      </c>
      <c r="AD86">
        <f t="shared" si="25"/>
        <v>1.5917660534365685</v>
      </c>
      <c r="AE86">
        <f t="shared" si="26"/>
        <v>1.1601645722014418</v>
      </c>
      <c r="AF86">
        <f t="shared" si="27"/>
        <v>0.98198760636272886</v>
      </c>
      <c r="AG86">
        <f t="shared" si="28"/>
        <v>1.2195568941476793</v>
      </c>
      <c r="AH86">
        <f t="shared" si="29"/>
        <v>0.94804913667916435</v>
      </c>
      <c r="AI86">
        <f t="shared" si="30"/>
        <v>1.1562100198123972</v>
      </c>
      <c r="AJ86">
        <f t="shared" si="31"/>
        <v>0.86320296247025352</v>
      </c>
    </row>
    <row r="87" spans="1:36" x14ac:dyDescent="0.35">
      <c r="A87">
        <f t="shared" si="32"/>
        <v>8.5000000000000062E-2</v>
      </c>
      <c r="B87">
        <v>3.7036319602826202</v>
      </c>
      <c r="C87">
        <v>3.6269781584429599</v>
      </c>
      <c r="D87">
        <v>3.6269781584429599</v>
      </c>
      <c r="E87">
        <v>3.4638886547057801</v>
      </c>
      <c r="F87">
        <v>3.4624701224385399</v>
      </c>
      <c r="G87">
        <v>3.4655896613081301</v>
      </c>
      <c r="H87">
        <v>5.2095789351535204</v>
      </c>
      <c r="I87">
        <v>3.4981162241672101</v>
      </c>
      <c r="K87">
        <f t="shared" si="17"/>
        <v>3.7036319602826202</v>
      </c>
      <c r="L87">
        <f t="shared" si="18"/>
        <v>5.5171210395040999</v>
      </c>
      <c r="M87">
        <f t="shared" si="19"/>
        <v>3.6844685098227048</v>
      </c>
      <c r="N87">
        <f t="shared" si="20"/>
        <v>3.6729704395467557</v>
      </c>
      <c r="O87">
        <f t="shared" si="21"/>
        <v>3.688301199914688</v>
      </c>
      <c r="P87">
        <f t="shared" si="22"/>
        <v>3.6707803309227662</v>
      </c>
      <c r="Q87">
        <f t="shared" si="23"/>
        <v>4.1998706109631403</v>
      </c>
      <c r="R87">
        <f t="shared" si="24"/>
        <v>3.6653050593627903</v>
      </c>
      <c r="T87">
        <v>1.23456230807184</v>
      </c>
      <c r="U87">
        <v>4.6538938683716703E-2</v>
      </c>
      <c r="V87">
        <v>4.6538938683716703E-2</v>
      </c>
      <c r="W87">
        <v>9.8448481675230307E-2</v>
      </c>
      <c r="X87">
        <v>0.92571547251518005</v>
      </c>
      <c r="Y87">
        <v>1.9932982390551499</v>
      </c>
      <c r="Z87">
        <v>1.63289222099732</v>
      </c>
      <c r="AA87">
        <v>1.16422486348756</v>
      </c>
      <c r="AC87">
        <f t="shared" si="33"/>
        <v>1.23456230807184</v>
      </c>
      <c r="AD87">
        <f t="shared" si="25"/>
        <v>1.2578317774136982</v>
      </c>
      <c r="AE87">
        <f t="shared" si="26"/>
        <v>0.93755646572480911</v>
      </c>
      <c r="AF87">
        <f t="shared" si="27"/>
        <v>0.75935296031659072</v>
      </c>
      <c r="AG87">
        <f t="shared" si="28"/>
        <v>0.99695763419421524</v>
      </c>
      <c r="AH87">
        <f t="shared" si="29"/>
        <v>0.72540943547693004</v>
      </c>
      <c r="AI87">
        <f t="shared" si="30"/>
        <v>0.90177547948719294</v>
      </c>
      <c r="AJ87">
        <f t="shared" si="31"/>
        <v>0.64055062337777835</v>
      </c>
    </row>
    <row r="88" spans="1:36" x14ac:dyDescent="0.35">
      <c r="A88">
        <f t="shared" si="32"/>
        <v>8.6000000000000063E-2</v>
      </c>
      <c r="B88">
        <v>3.5108807107494999</v>
      </c>
      <c r="C88">
        <v>3.47654500940898</v>
      </c>
      <c r="D88">
        <v>3.47654500940898</v>
      </c>
      <c r="E88">
        <v>3.2803788073731499</v>
      </c>
      <c r="F88">
        <v>3.2679453198396899</v>
      </c>
      <c r="G88">
        <v>3.28483095274491</v>
      </c>
      <c r="H88">
        <v>5.0339549754697499</v>
      </c>
      <c r="I88">
        <v>3.32627995746437</v>
      </c>
      <c r="K88">
        <f t="shared" si="17"/>
        <v>3.5108807107494999</v>
      </c>
      <c r="L88">
        <f t="shared" si="18"/>
        <v>5.2491532154539904</v>
      </c>
      <c r="M88">
        <f t="shared" si="19"/>
        <v>3.5022967854143698</v>
      </c>
      <c r="N88">
        <f t="shared" si="20"/>
        <v>3.4971464302132915</v>
      </c>
      <c r="O88">
        <f t="shared" si="21"/>
        <v>3.5040135704813964</v>
      </c>
      <c r="P88">
        <f t="shared" si="22"/>
        <v>3.4961654101749917</v>
      </c>
      <c r="Q88">
        <f t="shared" si="23"/>
        <v>3.9977197974249199</v>
      </c>
      <c r="R88">
        <f t="shared" si="24"/>
        <v>3.4937128600792402</v>
      </c>
      <c r="T88">
        <v>1.0185409381391799</v>
      </c>
      <c r="U88">
        <v>-0.16695068161735899</v>
      </c>
      <c r="V88">
        <v>-0.16695068161735899</v>
      </c>
      <c r="W88">
        <v>-0.14459077570690601</v>
      </c>
      <c r="X88">
        <v>0.71008534731267003</v>
      </c>
      <c r="Y88">
        <v>1.7324477207411499</v>
      </c>
      <c r="Z88">
        <v>1.40803132356741</v>
      </c>
      <c r="AA88">
        <v>0.95409592350469796</v>
      </c>
      <c r="AC88">
        <f t="shared" si="33"/>
        <v>1.0185409381391799</v>
      </c>
      <c r="AD88">
        <f t="shared" si="25"/>
        <v>0.93506559733050043</v>
      </c>
      <c r="AE88">
        <f t="shared" si="26"/>
        <v>0.72216803320004519</v>
      </c>
      <c r="AF88">
        <f t="shared" si="27"/>
        <v>0.54434429023656439</v>
      </c>
      <c r="AG88">
        <f t="shared" si="28"/>
        <v>0.78144261418787209</v>
      </c>
      <c r="AH88">
        <f t="shared" si="29"/>
        <v>0.51047310110066324</v>
      </c>
      <c r="AI88">
        <f t="shared" si="30"/>
        <v>0.65597894940626045</v>
      </c>
      <c r="AJ88">
        <f t="shared" si="31"/>
        <v>0.42579512826091048</v>
      </c>
    </row>
    <row r="89" spans="1:36" x14ac:dyDescent="0.35">
      <c r="A89">
        <f t="shared" si="32"/>
        <v>8.7000000000000063E-2</v>
      </c>
      <c r="B89">
        <v>3.3182857324552701</v>
      </c>
      <c r="C89">
        <v>3.3263565520373901</v>
      </c>
      <c r="D89">
        <v>3.3263565520373901</v>
      </c>
      <c r="E89">
        <v>3.0992628062996399</v>
      </c>
      <c r="F89">
        <v>3.0754307643837899</v>
      </c>
      <c r="G89">
        <v>3.1051071034542299</v>
      </c>
      <c r="H89">
        <v>4.8551691717367902</v>
      </c>
      <c r="I89">
        <v>3.1553854462005901</v>
      </c>
      <c r="K89">
        <f t="shared" si="17"/>
        <v>3.3182857324552701</v>
      </c>
      <c r="L89">
        <f t="shared" si="18"/>
        <v>4.9814640084739654</v>
      </c>
      <c r="M89">
        <f t="shared" si="19"/>
        <v>3.3203034373508005</v>
      </c>
      <c r="N89">
        <f t="shared" si="20"/>
        <v>3.3215140602881186</v>
      </c>
      <c r="O89">
        <f t="shared" si="21"/>
        <v>3.3198998963716937</v>
      </c>
      <c r="P89">
        <f t="shared" si="22"/>
        <v>3.3217446551333216</v>
      </c>
      <c r="Q89">
        <f t="shared" si="23"/>
        <v>3.7957854740555028</v>
      </c>
      <c r="R89">
        <f t="shared" si="24"/>
        <v>3.3223211422463299</v>
      </c>
      <c r="T89">
        <v>0.81015490415556402</v>
      </c>
      <c r="U89">
        <v>-0.37071806347160302</v>
      </c>
      <c r="V89">
        <v>-0.37071806347160302</v>
      </c>
      <c r="W89">
        <v>-0.37559320677076602</v>
      </c>
      <c r="X89">
        <v>0.50901505737396502</v>
      </c>
      <c r="Y89">
        <v>1.4770121049843801</v>
      </c>
      <c r="Z89">
        <v>1.19277374504228</v>
      </c>
      <c r="AA89">
        <v>0.75020949912853996</v>
      </c>
      <c r="AC89">
        <f t="shared" si="33"/>
        <v>0.81015490415556402</v>
      </c>
      <c r="AD89">
        <f t="shared" si="25"/>
        <v>0.62479587241976253</v>
      </c>
      <c r="AE89">
        <f t="shared" si="26"/>
        <v>0.51493666224877221</v>
      </c>
      <c r="AF89">
        <f t="shared" si="27"/>
        <v>0.3378057171046972</v>
      </c>
      <c r="AG89">
        <f t="shared" si="28"/>
        <v>0.57398031063013055</v>
      </c>
      <c r="AH89">
        <f t="shared" si="29"/>
        <v>0.30406648945820669</v>
      </c>
      <c r="AI89">
        <f t="shared" si="30"/>
        <v>0.41980290433757295</v>
      </c>
      <c r="AJ89">
        <f t="shared" si="31"/>
        <v>0.2197184203419805</v>
      </c>
    </row>
    <row r="90" spans="1:36" x14ac:dyDescent="0.35">
      <c r="A90">
        <f t="shared" si="32"/>
        <v>8.8000000000000064E-2</v>
      </c>
      <c r="B90">
        <v>3.1270135238461498</v>
      </c>
      <c r="C90">
        <v>3.17702420665288</v>
      </c>
      <c r="D90">
        <v>3.17702420665288</v>
      </c>
      <c r="E90">
        <v>2.92174089086551</v>
      </c>
      <c r="F90">
        <v>2.8863825978440198</v>
      </c>
      <c r="G90">
        <v>2.9277745825778898</v>
      </c>
      <c r="H90">
        <v>4.6741542250712804</v>
      </c>
      <c r="I90">
        <v>2.9867942022598601</v>
      </c>
      <c r="K90">
        <f t="shared" si="17"/>
        <v>3.1270135238461498</v>
      </c>
      <c r="L90">
        <f t="shared" si="18"/>
        <v>4.7155256271725898</v>
      </c>
      <c r="M90">
        <f t="shared" si="19"/>
        <v>3.1395161945478325</v>
      </c>
      <c r="N90">
        <f t="shared" si="20"/>
        <v>3.147017796968842</v>
      </c>
      <c r="O90">
        <f t="shared" si="21"/>
        <v>3.1370156604074957</v>
      </c>
      <c r="P90">
        <f t="shared" si="22"/>
        <v>3.1484466736204624</v>
      </c>
      <c r="Q90">
        <f t="shared" si="23"/>
        <v>3.59516289131277</v>
      </c>
      <c r="R90">
        <f t="shared" si="24"/>
        <v>3.1520188652495147</v>
      </c>
      <c r="T90">
        <v>0.61052067996258397</v>
      </c>
      <c r="U90">
        <v>-0.564339275926793</v>
      </c>
      <c r="V90">
        <v>-0.564339275926793</v>
      </c>
      <c r="W90">
        <v>-0.59343023477003098</v>
      </c>
      <c r="X90">
        <v>0.32381677605131198</v>
      </c>
      <c r="Y90">
        <v>1.22804156191168</v>
      </c>
      <c r="Z90">
        <v>0.98838041910485797</v>
      </c>
      <c r="AA90">
        <v>0.55361042672007299</v>
      </c>
      <c r="AC90">
        <f t="shared" si="33"/>
        <v>0.61052067996258397</v>
      </c>
      <c r="AD90">
        <f t="shared" si="25"/>
        <v>0.32835104199918747</v>
      </c>
      <c r="AE90">
        <f t="shared" si="26"/>
        <v>0.3168056909902397</v>
      </c>
      <c r="AF90">
        <f t="shared" si="27"/>
        <v>0.14057669760683317</v>
      </c>
      <c r="AG90">
        <f t="shared" si="28"/>
        <v>0.3755486887847086</v>
      </c>
      <c r="AH90">
        <f t="shared" si="29"/>
        <v>0.1070092702957081</v>
      </c>
      <c r="AI90">
        <f t="shared" si="30"/>
        <v>0.194226510290363</v>
      </c>
      <c r="AJ90">
        <f t="shared" si="31"/>
        <v>2.3090702017895481E-2</v>
      </c>
    </row>
    <row r="91" spans="1:36" x14ac:dyDescent="0.35">
      <c r="A91">
        <f t="shared" si="32"/>
        <v>8.9000000000000065E-2</v>
      </c>
      <c r="B91">
        <v>2.9381664100889102</v>
      </c>
      <c r="C91">
        <v>3.02917529223354</v>
      </c>
      <c r="D91">
        <v>3.02917529223354</v>
      </c>
      <c r="E91">
        <v>2.7489433786792601</v>
      </c>
      <c r="F91">
        <v>2.70216588195126</v>
      </c>
      <c r="G91">
        <v>2.7541700477298199</v>
      </c>
      <c r="H91">
        <v>4.4918214181886498</v>
      </c>
      <c r="I91">
        <v>2.8218098967640102</v>
      </c>
      <c r="K91">
        <f t="shared" si="17"/>
        <v>2.9381664100889102</v>
      </c>
      <c r="L91">
        <f t="shared" si="18"/>
        <v>4.4527540562056807</v>
      </c>
      <c r="M91">
        <f t="shared" si="19"/>
        <v>2.9609186306250672</v>
      </c>
      <c r="N91">
        <f t="shared" si="20"/>
        <v>2.9745699629467621</v>
      </c>
      <c r="O91">
        <f t="shared" si="21"/>
        <v>2.9563681865178362</v>
      </c>
      <c r="P91">
        <f t="shared" si="22"/>
        <v>2.9771702167223233</v>
      </c>
      <c r="Q91">
        <f t="shared" si="23"/>
        <v>3.3969082753064535</v>
      </c>
      <c r="R91">
        <f t="shared" si="24"/>
        <v>2.9836708511612251</v>
      </c>
      <c r="T91">
        <v>0.42075606483727102</v>
      </c>
      <c r="U91">
        <v>-0.74742147285407601</v>
      </c>
      <c r="V91">
        <v>-0.74742147285407601</v>
      </c>
      <c r="W91">
        <v>-0.79707243755682999</v>
      </c>
      <c r="X91">
        <v>0.15556419287046599</v>
      </c>
      <c r="Y91">
        <v>0.98657794190861903</v>
      </c>
      <c r="Z91">
        <v>0.79601132751128101</v>
      </c>
      <c r="AA91">
        <v>0.365326464623627</v>
      </c>
      <c r="AC91">
        <f t="shared" si="33"/>
        <v>0.42075606483727102</v>
      </c>
      <c r="AD91">
        <f t="shared" si="25"/>
        <v>4.7045328410233012E-2</v>
      </c>
      <c r="AE91">
        <f t="shared" si="26"/>
        <v>0.12871168041443426</v>
      </c>
      <c r="AF91">
        <f t="shared" si="27"/>
        <v>-4.6514950239267792E-2</v>
      </c>
      <c r="AG91">
        <f t="shared" si="28"/>
        <v>0.18712055729900162</v>
      </c>
      <c r="AH91">
        <f t="shared" si="29"/>
        <v>-7.9891451316163417E-2</v>
      </c>
      <c r="AI91">
        <f t="shared" si="30"/>
        <v>-1.9783442053696136E-2</v>
      </c>
      <c r="AJ91">
        <f t="shared" si="31"/>
        <v>-0.1633327040084025</v>
      </c>
    </row>
    <row r="92" spans="1:36" x14ac:dyDescent="0.35">
      <c r="A92">
        <f t="shared" si="32"/>
        <v>9.0000000000000066E-2</v>
      </c>
      <c r="B92">
        <v>2.7527806353823498</v>
      </c>
      <c r="C92">
        <v>2.88346076047439</v>
      </c>
      <c r="D92">
        <v>2.88346076047439</v>
      </c>
      <c r="E92">
        <v>2.5819288587949698</v>
      </c>
      <c r="F92">
        <v>2.5240432244172699</v>
      </c>
      <c r="G92">
        <v>2.5855965505597598</v>
      </c>
      <c r="H92">
        <v>4.30905864003749</v>
      </c>
      <c r="I92">
        <v>2.6616613392574999</v>
      </c>
      <c r="K92">
        <f t="shared" si="17"/>
        <v>2.7527806353823498</v>
      </c>
      <c r="L92">
        <f t="shared" si="18"/>
        <v>4.1945110156195451</v>
      </c>
      <c r="M92">
        <f t="shared" si="19"/>
        <v>2.7854506666553598</v>
      </c>
      <c r="N92">
        <f t="shared" si="20"/>
        <v>2.8050526854191657</v>
      </c>
      <c r="O92">
        <f t="shared" si="21"/>
        <v>2.7789166604007578</v>
      </c>
      <c r="P92">
        <f t="shared" si="22"/>
        <v>2.8087864032789382</v>
      </c>
      <c r="Q92">
        <f t="shared" si="23"/>
        <v>3.2020407797621315</v>
      </c>
      <c r="R92">
        <f t="shared" si="24"/>
        <v>2.8181206979283697</v>
      </c>
      <c r="T92">
        <v>0.24195023570673499</v>
      </c>
      <c r="U92">
        <v>-0.91959251363405403</v>
      </c>
      <c r="V92">
        <v>-0.91959251363405403</v>
      </c>
      <c r="W92">
        <v>-0.98560772073883096</v>
      </c>
      <c r="X92">
        <v>5.0572872366345598E-3</v>
      </c>
      <c r="Y92">
        <v>0.75365061157061497</v>
      </c>
      <c r="Z92">
        <v>0.61670420935068704</v>
      </c>
      <c r="AA92">
        <v>0.18635285577958399</v>
      </c>
      <c r="AC92">
        <f t="shared" si="33"/>
        <v>0.24195023570673499</v>
      </c>
      <c r="AD92">
        <f t="shared" si="25"/>
        <v>-0.21784602111029203</v>
      </c>
      <c r="AE92">
        <f t="shared" si="26"/>
        <v>-4.8435451628462273E-2</v>
      </c>
      <c r="AF92">
        <f t="shared" si="27"/>
        <v>-0.22266686402958064</v>
      </c>
      <c r="AG92">
        <f t="shared" si="28"/>
        <v>9.6416858385771857E-3</v>
      </c>
      <c r="AH92">
        <f t="shared" si="29"/>
        <v>-0.25585379972503169</v>
      </c>
      <c r="AI92">
        <f t="shared" si="30"/>
        <v>-0.2212894803383553</v>
      </c>
      <c r="AJ92">
        <f t="shared" si="31"/>
        <v>-0.33882113896365951</v>
      </c>
    </row>
    <row r="93" spans="1:36" x14ac:dyDescent="0.35">
      <c r="A93">
        <f t="shared" si="32"/>
        <v>9.1000000000000067E-2</v>
      </c>
      <c r="B93">
        <v>2.5718281172636801</v>
      </c>
      <c r="C93">
        <v>2.7405604042557399</v>
      </c>
      <c r="D93">
        <v>2.7405604042557399</v>
      </c>
      <c r="E93">
        <v>2.42168337250392</v>
      </c>
      <c r="F93">
        <v>2.3531664511361101</v>
      </c>
      <c r="G93">
        <v>2.4233091955024602</v>
      </c>
      <c r="H93">
        <v>4.1267319327380596</v>
      </c>
      <c r="I93">
        <v>2.5074886713922799</v>
      </c>
      <c r="K93">
        <f t="shared" si="17"/>
        <v>2.5718281172636801</v>
      </c>
      <c r="L93">
        <f t="shared" si="18"/>
        <v>3.9421083193915498</v>
      </c>
      <c r="M93">
        <f t="shared" si="19"/>
        <v>2.6140111890116953</v>
      </c>
      <c r="N93">
        <f t="shared" si="20"/>
        <v>2.6393210320605043</v>
      </c>
      <c r="O93">
        <f t="shared" si="21"/>
        <v>2.605574574662092</v>
      </c>
      <c r="P93">
        <f t="shared" si="22"/>
        <v>2.6441419545459914</v>
      </c>
      <c r="Q93">
        <f t="shared" si="23"/>
        <v>3.0115459712979455</v>
      </c>
      <c r="R93">
        <f t="shared" si="24"/>
        <v>2.65619426075971</v>
      </c>
      <c r="T93">
        <v>7.5127450063144099E-2</v>
      </c>
      <c r="U93">
        <v>-1.08049721079079</v>
      </c>
      <c r="V93">
        <v>-1.08049721079079</v>
      </c>
      <c r="W93">
        <v>-1.1582643045629799</v>
      </c>
      <c r="X93">
        <v>-0.12720542515462599</v>
      </c>
      <c r="Y93">
        <v>0.53026900946386102</v>
      </c>
      <c r="Z93">
        <v>0.45135036078070201</v>
      </c>
      <c r="AA93">
        <v>1.7633192545166002E-2</v>
      </c>
      <c r="AC93">
        <f t="shared" si="33"/>
        <v>7.5127450063144099E-2</v>
      </c>
      <c r="AD93">
        <f t="shared" si="25"/>
        <v>-0.4651211553322509</v>
      </c>
      <c r="AE93">
        <f t="shared" si="26"/>
        <v>-0.21377871515033942</v>
      </c>
      <c r="AF93">
        <f t="shared" si="27"/>
        <v>-0.38712241427842953</v>
      </c>
      <c r="AG93">
        <f t="shared" si="28"/>
        <v>-0.15599748210764272</v>
      </c>
      <c r="AH93">
        <f t="shared" si="29"/>
        <v>-0.42014026173139907</v>
      </c>
      <c r="AI93">
        <f t="shared" si="30"/>
        <v>-0.40940776886523567</v>
      </c>
      <c r="AJ93">
        <f t="shared" si="31"/>
        <v>-0.50268488036382297</v>
      </c>
    </row>
    <row r="94" spans="1:36" x14ac:dyDescent="0.35">
      <c r="A94">
        <f t="shared" si="32"/>
        <v>9.2000000000000068E-2</v>
      </c>
      <c r="B94">
        <v>2.3962204162192702</v>
      </c>
      <c r="C94">
        <v>2.6011844797653798</v>
      </c>
      <c r="D94">
        <v>2.6011844797653798</v>
      </c>
      <c r="E94">
        <v>2.2691190550321299</v>
      </c>
      <c r="F94">
        <v>2.1905700535986101</v>
      </c>
      <c r="G94">
        <v>2.2684994157335701</v>
      </c>
      <c r="H94">
        <v>3.9456893864671101</v>
      </c>
      <c r="I94">
        <v>2.36033216734022</v>
      </c>
      <c r="K94">
        <f t="shared" si="17"/>
        <v>2.3962204162192702</v>
      </c>
      <c r="L94">
        <f t="shared" si="18"/>
        <v>3.6968126561019599</v>
      </c>
      <c r="M94">
        <f t="shared" si="19"/>
        <v>2.4474614321057975</v>
      </c>
      <c r="N94">
        <f t="shared" si="20"/>
        <v>2.4782060416377143</v>
      </c>
      <c r="O94">
        <f t="shared" si="21"/>
        <v>2.437213228928492</v>
      </c>
      <c r="P94">
        <f t="shared" si="22"/>
        <v>2.4840621577390314</v>
      </c>
      <c r="Q94">
        <f t="shared" si="23"/>
        <v>2.82637936005607</v>
      </c>
      <c r="R94">
        <f t="shared" si="24"/>
        <v>2.4987024479923248</v>
      </c>
      <c r="T94">
        <v>-7.8793534759245304E-2</v>
      </c>
      <c r="U94">
        <v>-1.2298006233054799</v>
      </c>
      <c r="V94">
        <v>-1.2298006233054799</v>
      </c>
      <c r="W94">
        <v>-1.31443669205985</v>
      </c>
      <c r="X94">
        <v>-0.241044266503041</v>
      </c>
      <c r="Y94">
        <v>0.31741163974194703</v>
      </c>
      <c r="Z94">
        <v>0.300668948239385</v>
      </c>
      <c r="AA94">
        <v>-0.13996288881849001</v>
      </c>
      <c r="AC94">
        <f t="shared" si="33"/>
        <v>-7.8793534759245304E-2</v>
      </c>
      <c r="AD94">
        <f t="shared" si="25"/>
        <v>-0.69369384641198528</v>
      </c>
      <c r="AE94">
        <f t="shared" si="26"/>
        <v>-0.36654530689580395</v>
      </c>
      <c r="AF94">
        <f t="shared" si="27"/>
        <v>-0.53919637017773914</v>
      </c>
      <c r="AG94">
        <f t="shared" si="28"/>
        <v>-0.30899495246849218</v>
      </c>
      <c r="AH94">
        <f t="shared" si="29"/>
        <v>-0.57208228699334573</v>
      </c>
      <c r="AI94">
        <f t="shared" si="30"/>
        <v>-0.58333850624466665</v>
      </c>
      <c r="AJ94">
        <f t="shared" si="31"/>
        <v>-0.65429707903236256</v>
      </c>
    </row>
    <row r="95" spans="1:36" x14ac:dyDescent="0.35">
      <c r="A95">
        <f t="shared" si="32"/>
        <v>9.3000000000000069E-2</v>
      </c>
      <c r="B95">
        <v>2.2268134012173801</v>
      </c>
      <c r="C95">
        <v>2.4660709501692502</v>
      </c>
      <c r="D95">
        <v>2.4660709501692502</v>
      </c>
      <c r="E95">
        <v>2.1250709243555499</v>
      </c>
      <c r="F95">
        <v>2.0371652772383499</v>
      </c>
      <c r="G95">
        <v>2.1222772616886201</v>
      </c>
      <c r="H95">
        <v>3.7667661491537201</v>
      </c>
      <c r="I95">
        <v>2.22112294781433</v>
      </c>
      <c r="K95">
        <f t="shared" si="17"/>
        <v>2.2268134012173801</v>
      </c>
      <c r="L95">
        <f t="shared" si="18"/>
        <v>3.4598488763020052</v>
      </c>
      <c r="M95">
        <f t="shared" si="19"/>
        <v>2.2866277884553474</v>
      </c>
      <c r="N95">
        <f t="shared" si="20"/>
        <v>2.3225164207981281</v>
      </c>
      <c r="O95">
        <f t="shared" si="21"/>
        <v>2.2746649110077541</v>
      </c>
      <c r="P95">
        <f t="shared" si="22"/>
        <v>2.3293523507681817</v>
      </c>
      <c r="Q95">
        <f t="shared" si="23"/>
        <v>2.6474685509420932</v>
      </c>
      <c r="R95">
        <f t="shared" si="24"/>
        <v>2.3464421756933151</v>
      </c>
      <c r="T95">
        <v>-0.21904157815697201</v>
      </c>
      <c r="U95">
        <v>-1.3671982128258899</v>
      </c>
      <c r="V95">
        <v>-1.3671982128258899</v>
      </c>
      <c r="W95">
        <v>-1.45371207298883</v>
      </c>
      <c r="X95">
        <v>-0.33660290261835102</v>
      </c>
      <c r="Y95">
        <v>0.11601142543755701</v>
      </c>
      <c r="Z95">
        <v>0.16518176443902399</v>
      </c>
      <c r="AA95">
        <v>-0.28566428531159099</v>
      </c>
      <c r="AC95">
        <f t="shared" si="33"/>
        <v>-0.21904157815697201</v>
      </c>
      <c r="AD95">
        <f t="shared" si="25"/>
        <v>-0.90264068456991697</v>
      </c>
      <c r="AE95">
        <f t="shared" si="26"/>
        <v>-0.50608073682420152</v>
      </c>
      <c r="AF95">
        <f t="shared" si="27"/>
        <v>-0.67830423202453916</v>
      </c>
      <c r="AG95">
        <f t="shared" si="28"/>
        <v>-0.44867290509075558</v>
      </c>
      <c r="AH95">
        <f t="shared" si="29"/>
        <v>-0.7111087073007939</v>
      </c>
      <c r="AI95">
        <f t="shared" si="30"/>
        <v>-0.74240036132321841</v>
      </c>
      <c r="AJ95">
        <f t="shared" si="31"/>
        <v>-0.79311989549143092</v>
      </c>
    </row>
    <row r="96" spans="1:36" x14ac:dyDescent="0.35">
      <c r="A96">
        <f t="shared" si="32"/>
        <v>9.400000000000007E-2</v>
      </c>
      <c r="B96">
        <v>2.0644111430748202</v>
      </c>
      <c r="C96">
        <v>2.3359778848279502</v>
      </c>
      <c r="D96">
        <v>2.3359778848279502</v>
      </c>
      <c r="E96">
        <v>1.99029085618538</v>
      </c>
      <c r="F96">
        <v>1.89373399361217</v>
      </c>
      <c r="G96">
        <v>1.98565144594156</v>
      </c>
      <c r="H96">
        <v>3.5907893493385701</v>
      </c>
      <c r="I96">
        <v>2.0906749186215001</v>
      </c>
      <c r="K96">
        <f t="shared" si="17"/>
        <v>2.0644111430748202</v>
      </c>
      <c r="L96">
        <f t="shared" si="18"/>
        <v>3.2324000854887953</v>
      </c>
      <c r="M96">
        <f t="shared" si="19"/>
        <v>2.1323028285131027</v>
      </c>
      <c r="N96">
        <f t="shared" si="20"/>
        <v>2.1730378397760726</v>
      </c>
      <c r="O96">
        <f t="shared" si="21"/>
        <v>2.1187244914254464</v>
      </c>
      <c r="P96">
        <f t="shared" si="22"/>
        <v>2.180796889540447</v>
      </c>
      <c r="Q96">
        <f t="shared" si="23"/>
        <v>2.4757127671225647</v>
      </c>
      <c r="R96">
        <f t="shared" si="24"/>
        <v>2.2001945139513852</v>
      </c>
      <c r="T96">
        <v>-0.34503356010761999</v>
      </c>
      <c r="U96">
        <v>-1.4924320589804301</v>
      </c>
      <c r="V96">
        <v>-1.4924320589804301</v>
      </c>
      <c r="W96">
        <v>-1.57589413019005</v>
      </c>
      <c r="X96">
        <v>-0.414338217754951</v>
      </c>
      <c r="Y96">
        <v>-7.3062407068010801E-2</v>
      </c>
      <c r="Z96">
        <v>4.5190702864735699E-2</v>
      </c>
      <c r="AA96">
        <v>-0.41882402773819899</v>
      </c>
      <c r="AC96">
        <f t="shared" si="33"/>
        <v>-0.34503356010761999</v>
      </c>
      <c r="AD96">
        <f t="shared" si="25"/>
        <v>-1.0912495895978349</v>
      </c>
      <c r="AE96">
        <f t="shared" si="26"/>
        <v>-0.63188318482582251</v>
      </c>
      <c r="AF96">
        <f t="shared" si="27"/>
        <v>-0.803992959656744</v>
      </c>
      <c r="AG96">
        <f t="shared" si="28"/>
        <v>-0.57451325988218205</v>
      </c>
      <c r="AH96">
        <f t="shared" si="29"/>
        <v>-0.83677577391025282</v>
      </c>
      <c r="AI96">
        <f t="shared" si="30"/>
        <v>-0.88606628249705566</v>
      </c>
      <c r="AJ96">
        <f t="shared" si="31"/>
        <v>-0.91873280954402503</v>
      </c>
    </row>
    <row r="97" spans="1:36" x14ac:dyDescent="0.35">
      <c r="A97">
        <f t="shared" si="32"/>
        <v>9.500000000000007E-2</v>
      </c>
      <c r="B97">
        <v>1.90976773801556</v>
      </c>
      <c r="C97">
        <v>2.2116709139914499</v>
      </c>
      <c r="D97">
        <v>2.2116709139914499</v>
      </c>
      <c r="E97">
        <v>1.8654382474042499</v>
      </c>
      <c r="F97">
        <v>1.76092187622374</v>
      </c>
      <c r="G97">
        <v>1.85950732638854</v>
      </c>
      <c r="H97">
        <v>3.4185818350658801</v>
      </c>
      <c r="I97">
        <v>1.9696773368235401</v>
      </c>
      <c r="K97">
        <f t="shared" si="17"/>
        <v>1.90976773801556</v>
      </c>
      <c r="L97">
        <f t="shared" si="18"/>
        <v>3.0156031950112849</v>
      </c>
      <c r="M97">
        <f t="shared" si="19"/>
        <v>1.9852435320095325</v>
      </c>
      <c r="N97">
        <f t="shared" si="20"/>
        <v>2.030529008405916</v>
      </c>
      <c r="O97">
        <f t="shared" si="21"/>
        <v>1.9701483732107381</v>
      </c>
      <c r="P97">
        <f t="shared" si="22"/>
        <v>2.0391548134337989</v>
      </c>
      <c r="Q97">
        <f t="shared" si="23"/>
        <v>2.3119787760074502</v>
      </c>
      <c r="R97">
        <f t="shared" si="24"/>
        <v>2.0607193260035048</v>
      </c>
      <c r="T97">
        <v>-0.45640957310923502</v>
      </c>
      <c r="U97">
        <v>-1.6053117284279399</v>
      </c>
      <c r="V97">
        <v>-1.6053117284279399</v>
      </c>
      <c r="W97">
        <v>-1.6810210260532199</v>
      </c>
      <c r="X97">
        <v>-0.47499479373371101</v>
      </c>
      <c r="Y97">
        <v>-0.249025445307724</v>
      </c>
      <c r="Z97">
        <v>-5.9239632365029798E-2</v>
      </c>
      <c r="AA97">
        <v>-0.53894435512230399</v>
      </c>
      <c r="AC97">
        <f t="shared" si="33"/>
        <v>-0.45640957310923502</v>
      </c>
      <c r="AD97">
        <f t="shared" si="25"/>
        <v>-1.2590654373232049</v>
      </c>
      <c r="AE97">
        <f t="shared" si="26"/>
        <v>-0.7436351119389113</v>
      </c>
      <c r="AF97">
        <f t="shared" si="27"/>
        <v>-0.91597043523671695</v>
      </c>
      <c r="AG97">
        <f t="shared" si="28"/>
        <v>-0.68619000417297593</v>
      </c>
      <c r="AH97">
        <f t="shared" si="29"/>
        <v>-0.94879621110296575</v>
      </c>
      <c r="AI97">
        <f t="shared" si="30"/>
        <v>-1.0139975786899993</v>
      </c>
      <c r="AJ97">
        <f t="shared" si="31"/>
        <v>-1.0308606507685876</v>
      </c>
    </row>
    <row r="98" spans="1:36" x14ac:dyDescent="0.35">
      <c r="A98">
        <f t="shared" si="32"/>
        <v>9.6000000000000071E-2</v>
      </c>
      <c r="B98">
        <v>1.76358604287458</v>
      </c>
      <c r="C98">
        <v>2.0939060239097498</v>
      </c>
      <c r="D98">
        <v>2.0939060239097498</v>
      </c>
      <c r="E98">
        <v>1.7510674042604399</v>
      </c>
      <c r="F98">
        <v>1.6392308279215</v>
      </c>
      <c r="G98">
        <v>1.7445834983342801</v>
      </c>
      <c r="H98">
        <v>3.2509637931292099</v>
      </c>
      <c r="I98">
        <v>1.8586875815071999</v>
      </c>
      <c r="K98">
        <f t="shared" si="17"/>
        <v>1.76358604287458</v>
      </c>
      <c r="L98">
        <f t="shared" si="18"/>
        <v>2.8105390548294551</v>
      </c>
      <c r="M98">
        <f t="shared" si="19"/>
        <v>1.8461660381333722</v>
      </c>
      <c r="N98">
        <f t="shared" si="20"/>
        <v>1.8957140352886477</v>
      </c>
      <c r="O98">
        <f t="shared" si="21"/>
        <v>1.8296500390816139</v>
      </c>
      <c r="P98">
        <f t="shared" si="22"/>
        <v>1.9051517490325101</v>
      </c>
      <c r="Q98">
        <f t="shared" si="23"/>
        <v>2.1570926123003074</v>
      </c>
      <c r="R98">
        <f t="shared" si="24"/>
        <v>1.9287460333921649</v>
      </c>
      <c r="T98">
        <v>-0.55305945363863396</v>
      </c>
      <c r="U98">
        <v>-1.7057378540319701</v>
      </c>
      <c r="V98">
        <v>-1.7057378540319701</v>
      </c>
      <c r="W98">
        <v>-1.7693745065048201</v>
      </c>
      <c r="X98">
        <v>-0.51956442634632205</v>
      </c>
      <c r="Y98">
        <v>-0.41120141001699601</v>
      </c>
      <c r="Z98">
        <v>-0.148291854867624</v>
      </c>
      <c r="AA98">
        <v>-0.64569949010091798</v>
      </c>
      <c r="AC98">
        <f t="shared" si="33"/>
        <v>-0.55305945363863396</v>
      </c>
      <c r="AD98">
        <f t="shared" si="25"/>
        <v>-1.405928380654619</v>
      </c>
      <c r="AE98">
        <f t="shared" si="26"/>
        <v>-0.84122905373696799</v>
      </c>
      <c r="AF98">
        <f t="shared" si="27"/>
        <v>-1.0141308137959684</v>
      </c>
      <c r="AG98">
        <f t="shared" si="28"/>
        <v>-0.78359513371730116</v>
      </c>
      <c r="AH98">
        <f t="shared" si="29"/>
        <v>-1.0470644823786353</v>
      </c>
      <c r="AI98">
        <f t="shared" si="30"/>
        <v>-1.126072975755583</v>
      </c>
      <c r="AJ98">
        <f t="shared" si="31"/>
        <v>-1.129398653835302</v>
      </c>
    </row>
    <row r="99" spans="1:36" x14ac:dyDescent="0.35">
      <c r="A99">
        <f t="shared" si="32"/>
        <v>9.7000000000000072E-2</v>
      </c>
      <c r="B99">
        <v>1.6265126736700399</v>
      </c>
      <c r="C99">
        <v>1.9834083595073599</v>
      </c>
      <c r="D99">
        <v>1.9834083595073599</v>
      </c>
      <c r="E99">
        <v>1.6476122497522201</v>
      </c>
      <c r="F99">
        <v>1.5290110361028499</v>
      </c>
      <c r="G99">
        <v>1.6414481567697601</v>
      </c>
      <c r="H99">
        <v>3.0887515170376401</v>
      </c>
      <c r="I99">
        <v>1.7581239492088501</v>
      </c>
      <c r="K99">
        <f t="shared" si="17"/>
        <v>1.6265126736700399</v>
      </c>
      <c r="L99">
        <f t="shared" si="18"/>
        <v>2.61821685342372</v>
      </c>
      <c r="M99">
        <f t="shared" si="19"/>
        <v>1.7157365951293699</v>
      </c>
      <c r="N99">
        <f t="shared" si="20"/>
        <v>1.769270948004968</v>
      </c>
      <c r="O99">
        <f t="shared" si="21"/>
        <v>1.6978918108375041</v>
      </c>
      <c r="P99">
        <f t="shared" si="22"/>
        <v>1.77946796760032</v>
      </c>
      <c r="Q99">
        <f t="shared" si="23"/>
        <v>2.0118269209817541</v>
      </c>
      <c r="R99">
        <f t="shared" si="24"/>
        <v>1.8049605165886999</v>
      </c>
      <c r="T99">
        <v>-0.63513758550367705</v>
      </c>
      <c r="U99">
        <v>-1.7937260528694801</v>
      </c>
      <c r="V99">
        <v>-1.7937260528694801</v>
      </c>
      <c r="W99">
        <v>-1.84147758432325</v>
      </c>
      <c r="X99">
        <v>-0.549232408409696</v>
      </c>
      <c r="Y99">
        <v>-0.55904652709524405</v>
      </c>
      <c r="Z99">
        <v>-0.22239626429047199</v>
      </c>
      <c r="AA99">
        <v>-0.73895422745888495</v>
      </c>
      <c r="AC99">
        <f t="shared" si="33"/>
        <v>-0.63513758550367705</v>
      </c>
      <c r="AD99">
        <f t="shared" si="25"/>
        <v>-1.5320006119384171</v>
      </c>
      <c r="AE99">
        <f t="shared" si="26"/>
        <v>-0.92478470234512788</v>
      </c>
      <c r="AF99">
        <f t="shared" si="27"/>
        <v>-1.0985729724499982</v>
      </c>
      <c r="AG99">
        <f t="shared" si="28"/>
        <v>-0.86685527897683767</v>
      </c>
      <c r="AH99">
        <f t="shared" si="29"/>
        <v>-1.1316755000890211</v>
      </c>
      <c r="AI99">
        <f t="shared" si="30"/>
        <v>-1.2224094408752608</v>
      </c>
      <c r="AJ99">
        <f t="shared" si="31"/>
        <v>-1.2144318191865786</v>
      </c>
    </row>
    <row r="100" spans="1:36" x14ac:dyDescent="0.35">
      <c r="A100">
        <f t="shared" si="32"/>
        <v>9.8000000000000073E-2</v>
      </c>
      <c r="B100">
        <v>1.49912905501833</v>
      </c>
      <c r="C100">
        <v>1.8808480604611699</v>
      </c>
      <c r="D100">
        <v>1.8808480604611699</v>
      </c>
      <c r="E100">
        <v>1.5553694757463099</v>
      </c>
      <c r="F100">
        <v>1.43045341156981</v>
      </c>
      <c r="G100">
        <v>1.5504768279357599</v>
      </c>
      <c r="H100">
        <v>2.9327528258328099</v>
      </c>
      <c r="I100">
        <v>1.66825858589482</v>
      </c>
      <c r="K100">
        <f t="shared" si="17"/>
        <v>1.49912905501833</v>
      </c>
      <c r="L100">
        <f t="shared" si="18"/>
        <v>2.4395530852489151</v>
      </c>
      <c r="M100">
        <f t="shared" si="19"/>
        <v>1.5945588063790399</v>
      </c>
      <c r="N100">
        <f t="shared" si="20"/>
        <v>1.6518166571954658</v>
      </c>
      <c r="O100">
        <f t="shared" si="21"/>
        <v>1.575472856106898</v>
      </c>
      <c r="P100">
        <f t="shared" si="22"/>
        <v>1.6627229144938329</v>
      </c>
      <c r="Q100">
        <f t="shared" si="23"/>
        <v>1.87688420806788</v>
      </c>
      <c r="R100">
        <f t="shared" si="24"/>
        <v>1.68998855773975</v>
      </c>
      <c r="T100">
        <v>-0.70306362190932303</v>
      </c>
      <c r="U100">
        <v>-1.86942854229955</v>
      </c>
      <c r="V100">
        <v>-1.86942854229955</v>
      </c>
      <c r="W100">
        <v>-1.8980791295628701</v>
      </c>
      <c r="X100">
        <v>-0.56531357678021499</v>
      </c>
      <c r="Y100">
        <v>-0.69217346735139595</v>
      </c>
      <c r="Z100">
        <v>-0.28222040892727002</v>
      </c>
      <c r="AA100">
        <v>-0.81877647010551302</v>
      </c>
      <c r="AC100">
        <f t="shared" si="33"/>
        <v>-0.70306362190932303</v>
      </c>
      <c r="AD100">
        <f t="shared" si="25"/>
        <v>-1.637777893059098</v>
      </c>
      <c r="AE100">
        <f t="shared" si="26"/>
        <v>-0.99465485200687986</v>
      </c>
      <c r="AF100">
        <f t="shared" si="27"/>
        <v>-1.169609590065414</v>
      </c>
      <c r="AG100">
        <f t="shared" si="28"/>
        <v>-0.93633660598736834</v>
      </c>
      <c r="AH100">
        <f t="shared" si="29"/>
        <v>-1.2029343020765633</v>
      </c>
      <c r="AI100">
        <f t="shared" si="30"/>
        <v>-1.3033719623493236</v>
      </c>
      <c r="AJ100">
        <f t="shared" si="31"/>
        <v>-1.2862460821044366</v>
      </c>
    </row>
    <row r="101" spans="1:36" x14ac:dyDescent="0.35">
      <c r="A101">
        <f t="shared" si="32"/>
        <v>9.9000000000000074E-2</v>
      </c>
      <c r="B101">
        <v>1.38193877621743</v>
      </c>
      <c r="C101">
        <v>1.7868144731754101</v>
      </c>
      <c r="D101">
        <v>1.7868144731754101</v>
      </c>
      <c r="E101">
        <v>1.4744817164700901</v>
      </c>
      <c r="F101">
        <v>1.34358345406755</v>
      </c>
      <c r="G101">
        <v>1.4718333965269901</v>
      </c>
      <c r="H101">
        <v>2.7837588878139998</v>
      </c>
      <c r="I101">
        <v>1.5892109793487199</v>
      </c>
      <c r="K101">
        <f t="shared" si="17"/>
        <v>1.38193877621743</v>
      </c>
      <c r="L101">
        <f t="shared" si="18"/>
        <v>2.275346012805135</v>
      </c>
      <c r="M101">
        <f t="shared" si="19"/>
        <v>1.4831577004569252</v>
      </c>
      <c r="N101">
        <f t="shared" si="20"/>
        <v>1.5438890550006221</v>
      </c>
      <c r="O101">
        <f t="shared" si="21"/>
        <v>1.4629139156090261</v>
      </c>
      <c r="P101">
        <f t="shared" si="22"/>
        <v>1.5554569320565643</v>
      </c>
      <c r="Q101">
        <f t="shared" si="23"/>
        <v>1.7528767572304831</v>
      </c>
      <c r="R101">
        <f t="shared" si="24"/>
        <v>1.5843766246964202</v>
      </c>
      <c r="T101">
        <v>-0.75750779253938805</v>
      </c>
      <c r="U101">
        <v>-1.9331507460222599</v>
      </c>
      <c r="V101">
        <v>-1.9331507460222599</v>
      </c>
      <c r="W101">
        <v>-1.94012483843929</v>
      </c>
      <c r="X101">
        <v>-0.56918221901416599</v>
      </c>
      <c r="Y101">
        <v>-0.81037308794106599</v>
      </c>
      <c r="Z101">
        <v>-0.32864704380138698</v>
      </c>
      <c r="AA101">
        <v>-0.88544202916665204</v>
      </c>
      <c r="AC101">
        <f t="shared" si="33"/>
        <v>-0.75750779253938805</v>
      </c>
      <c r="AD101">
        <f t="shared" si="25"/>
        <v>-1.724083165550518</v>
      </c>
      <c r="AE101">
        <f t="shared" si="26"/>
        <v>-1.0514185309101061</v>
      </c>
      <c r="AF101">
        <f t="shared" si="27"/>
        <v>-1.2277649739325367</v>
      </c>
      <c r="AG101">
        <f t="shared" si="28"/>
        <v>-0.99263638323596237</v>
      </c>
      <c r="AH101">
        <f t="shared" si="29"/>
        <v>-1.2613547726034757</v>
      </c>
      <c r="AI101">
        <f t="shared" si="30"/>
        <v>-1.3695701715376742</v>
      </c>
      <c r="AJ101">
        <f t="shared" si="31"/>
        <v>-1.3453292692808239</v>
      </c>
    </row>
    <row r="102" spans="1:36" x14ac:dyDescent="0.35">
      <c r="A102">
        <f t="shared" si="32"/>
        <v>0.10000000000000007</v>
      </c>
      <c r="B102">
        <v>1.2753519740135799</v>
      </c>
      <c r="C102">
        <v>1.70179033827601</v>
      </c>
      <c r="D102">
        <v>1.70179033827601</v>
      </c>
      <c r="E102">
        <v>1.40492263991624</v>
      </c>
      <c r="F102">
        <v>1.2682577457502799</v>
      </c>
      <c r="G102">
        <v>1.40545651711465</v>
      </c>
      <c r="H102">
        <v>2.6425324632682701</v>
      </c>
      <c r="I102">
        <v>1.5209427313799699</v>
      </c>
      <c r="K102">
        <f t="shared" si="17"/>
        <v>1.2753519740135799</v>
      </c>
      <c r="L102">
        <f t="shared" si="18"/>
        <v>2.126247143151585</v>
      </c>
      <c r="M102">
        <f t="shared" si="19"/>
        <v>1.3819615650791874</v>
      </c>
      <c r="N102">
        <f t="shared" si="20"/>
        <v>1.445927319718552</v>
      </c>
      <c r="O102">
        <f t="shared" si="21"/>
        <v>1.360639646866066</v>
      </c>
      <c r="P102">
        <f t="shared" si="22"/>
        <v>1.4581112729831927</v>
      </c>
      <c r="Q102">
        <f t="shared" si="23"/>
        <v>1.6403044121279902</v>
      </c>
      <c r="R102">
        <f t="shared" si="24"/>
        <v>1.488571156144795</v>
      </c>
      <c r="T102">
        <v>-0.79936072031509897</v>
      </c>
      <c r="U102">
        <v>-1.9853603520754699</v>
      </c>
      <c r="V102">
        <v>-1.9853603520754699</v>
      </c>
      <c r="W102">
        <v>-1.9687153716021699</v>
      </c>
      <c r="X102">
        <v>-0.56220072438592705</v>
      </c>
      <c r="Y102">
        <v>-0.91363202818507405</v>
      </c>
      <c r="Z102">
        <v>-0.36274067869459697</v>
      </c>
      <c r="AA102">
        <v>-0.93943036155940896</v>
      </c>
      <c r="AC102">
        <f t="shared" si="33"/>
        <v>-0.79936072031509897</v>
      </c>
      <c r="AD102">
        <f t="shared" si="25"/>
        <v>-1.7920408963528338</v>
      </c>
      <c r="AE102">
        <f t="shared" si="26"/>
        <v>-1.0958606282551917</v>
      </c>
      <c r="AF102">
        <f t="shared" si="27"/>
        <v>-1.2737605730192474</v>
      </c>
      <c r="AG102">
        <f t="shared" si="28"/>
        <v>-1.0365606466671733</v>
      </c>
      <c r="AH102">
        <f t="shared" si="29"/>
        <v>-1.3076462767838295</v>
      </c>
      <c r="AI102">
        <f t="shared" si="30"/>
        <v>-1.421840665400272</v>
      </c>
      <c r="AJ102">
        <f t="shared" si="31"/>
        <v>-1.3923605361952844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8C01-D346-44D9-A898-589FE9CF282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ločeno in normirano b a</vt:lpstr>
      <vt:lpstr>Sheet2</vt:lpstr>
      <vt:lpstr>Sheet3</vt:lpstr>
      <vt:lpstr>pretvorba</vt:lpstr>
      <vt:lpstr>multB1-A1</vt:lpstr>
      <vt:lpstr>pre-Multi B2-A2</vt:lpstr>
      <vt:lpstr>MultB2-A2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Srdjan Djordjevic</dc:creator>
  <cp:lastModifiedBy>uporabnik</cp:lastModifiedBy>
  <dcterms:created xsi:type="dcterms:W3CDTF">2020-10-31T21:10:55Z</dcterms:created>
  <dcterms:modified xsi:type="dcterms:W3CDTF">2020-10-31T21:51:00Z</dcterms:modified>
</cp:coreProperties>
</file>