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2e4d51c272b855/03_FORMAÇÃO_CONTINUADA/02_CIÊNCIA_DE_DADOS/GitHub_Repositorios_Cursos/DIO_ME/Bootcamp Excel com IA/Projetos_Desafios_BootCamp_Curso_Excel_com_IA/Organizador_Declaracao_IRPF/"/>
    </mc:Choice>
  </mc:AlternateContent>
  <xr:revisionPtr revIDLastSave="489" documentId="8_{38E105B7-EFD0-43D3-9582-A0FB26C5335B}" xr6:coauthVersionLast="47" xr6:coauthVersionMax="47" xr10:uidLastSave="{17D21C64-4711-4231-9FED-97F3AFA15DB9}"/>
  <bookViews>
    <workbookView xWindow="-30828" yWindow="-108" windowWidth="30936" windowHeight="12456" tabRatio="0" firstSheet="1" activeTab="1" xr2:uid="{F73B42D4-95D2-4ECE-9278-680C3412A867}"/>
  </bookViews>
  <sheets>
    <sheet name="TITULAR" sheetId="3" r:id="rId1"/>
    <sheet name="INFORMES" sheetId="5" r:id="rId2"/>
    <sheet name="NOTAS" sheetId="6" r:id="rId3"/>
    <sheet name="TABELA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<sst xmlns="http://schemas.openxmlformats.org/spreadsheetml/2006/main" count="49" uniqueCount="36">
  <si>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</si>
  <si>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</si>
  <si>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</si>
  <si>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</si>
  <si>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</si>
  <si>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</si>
  <si>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</si>
  <si>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</si>
  <si>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</si>
  <si>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</si>
  <si>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</si>
  <si>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</si>
  <si>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</si>
  <si>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</si>
  <si>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1.DADOS DO TITULAR</t>
  </si>
  <si>
    <t>preencha os dados da sua pessoa física abaixo</t>
  </si>
  <si>
    <t>NÃO</t>
  </si>
  <si>
    <t>EUSTÁQUIO JOSÉ DA SILVA</t>
  </si>
  <si>
    <t>ejosilva@escoladotrabalhador40.com.br</t>
  </si>
  <si>
    <t>Rua das Perobas, Nº 35</t>
  </si>
  <si>
    <t>Goreth Avilar</t>
  </si>
  <si>
    <t>2.INFORMES DE RENDIMENTOS BANCÁRIOS</t>
  </si>
  <si>
    <t>BANCO</t>
  </si>
  <si>
    <t>VALOR ATUAL</t>
  </si>
  <si>
    <t>FILIAL BANK</t>
  </si>
  <si>
    <t>ANEXOS</t>
  </si>
  <si>
    <t>1º Banco</t>
  </si>
  <si>
    <t>TOTAL</t>
  </si>
  <si>
    <t>2º Banco</t>
  </si>
  <si>
    <t>3º Banco</t>
  </si>
  <si>
    <t>3.NOTAS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</si>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</sst>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\-000"/>
    <numFmt numFmtId="165" formatCode="000&quot;.&quot;000&quot;.&quot;000&quot;-&quot;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71" formatCode="[$-416]mmmm\-yy;@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8"/>
      <color theme="0" tint="-0.499984740745262"/>
      <name val="Aptos Narrow"/>
      <family val="2"/>
      <scheme val="minor"/>
    </font>
    <font>
      <b/>
      <sz val="11"/>
      <color rgb="FF9C5700"/>
      <name val="Segoe UI Light"/>
      <family val="2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dotted">
        <color theme="0" tint="-0.14993743705557422"/>
      </top>
      <bottom style="dotted">
        <color theme="0" tint="-0.14993743705557422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indent="30"/>
    </xf>
    <xf numFmtId="0" fontId="7" fillId="0" borderId="0" xfId="0" applyFont="1"/>
    <xf numFmtId="0" fontId="4" fillId="0" borderId="0" xfId="1" applyFont="1" applyBorder="1"/>
    <xf numFmtId="0" fontId="1" fillId="0" borderId="0" xfId="1" applyBorder="1"/>
    <xf numFmtId="0" fontId="5" fillId="4" borderId="3" xfId="0" applyFont="1" applyFill="1" applyBorder="1" applyAlignment="1">
      <alignment horizontal="left" vertical="center" indent="4"/>
    </xf>
    <xf numFmtId="168" fontId="8" fillId="2" borderId="0" xfId="2" applyNumberFormat="1" applyFont="1" applyAlignment="1">
      <alignment horizontal="center" vertical="center"/>
    </xf>
    <xf numFmtId="0" fontId="8" fillId="2" borderId="0" xfId="2" applyFont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2" borderId="2" xfId="2" applyBorder="1" applyAlignment="1" applyProtection="1">
      <alignment horizontal="left" vertical="center"/>
      <protection locked="0"/>
    </xf>
    <xf numFmtId="165" fontId="2" fillId="2" borderId="2" xfId="2" applyNumberFormat="1" applyBorder="1" applyAlignment="1" applyProtection="1">
      <alignment horizontal="left" vertical="center"/>
      <protection locked="0"/>
    </xf>
    <xf numFmtId="14" fontId="2" fillId="2" borderId="2" xfId="2" applyNumberFormat="1" applyBorder="1" applyAlignment="1" applyProtection="1">
      <alignment horizontal="left" vertical="center"/>
      <protection locked="0"/>
    </xf>
    <xf numFmtId="164" fontId="2" fillId="2" borderId="2" xfId="2" applyNumberFormat="1" applyBorder="1" applyAlignment="1" applyProtection="1">
      <alignment horizontal="left" vertical="center"/>
      <protection locked="0"/>
    </xf>
    <xf numFmtId="166" fontId="2" fillId="2" borderId="2" xfId="2" applyNumberFormat="1" applyBorder="1" applyAlignment="1" applyProtection="1">
      <alignment horizontal="left" vertical="center"/>
      <protection locked="0"/>
    </xf>
    <xf numFmtId="167" fontId="2" fillId="2" borderId="2" xfId="2" applyNumberFormat="1" applyBorder="1" applyAlignment="1" applyProtection="1">
      <alignment horizontal="left" vertical="center"/>
      <protection locked="0"/>
    </xf>
    <xf numFmtId="0" fontId="6" fillId="2" borderId="2" xfId="3" applyFill="1" applyBorder="1" applyAlignment="1" applyProtection="1">
      <alignment horizontal="left" vertical="center"/>
      <protection locked="0"/>
    </xf>
    <xf numFmtId="168" fontId="2" fillId="2" borderId="2" xfId="2" applyNumberFormat="1" applyBorder="1" applyAlignment="1" applyProtection="1">
      <alignment horizontal="left" vertical="center"/>
      <protection locked="0"/>
    </xf>
    <xf numFmtId="171" fontId="11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8" fontId="11" fillId="0" borderId="0" xfId="0" applyNumberFormat="1" applyFon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ustaquio-jos&#233;-da-silva-56846239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hyperlink" Target="#INFORMES!C1"/><Relationship Id="rId7" Type="http://schemas.openxmlformats.org/officeDocument/2006/relationships/image" Target="../media/image4.png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ustaquio-jos&#233;-da-silva-56846239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ustaquio-jos&#233;-da-silva-56846239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427155</xdr:colOff>
      <xdr:row>2</xdr:row>
      <xdr:rowOff>228906</xdr:rowOff>
    </xdr:from>
    <xdr:to>
      <xdr:col>0</xdr:col>
      <xdr:colOff>1600937</xdr:colOff>
      <xdr:row>8</xdr:row>
      <xdr:rowOff>138460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D19E570-1B1A-4512-92B1-74DD011D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155" y="607256"/>
          <a:ext cx="1173782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146539</xdr:colOff>
      <xdr:row>0</xdr:row>
      <xdr:rowOff>158262</xdr:rowOff>
    </xdr:from>
    <xdr:to>
      <xdr:col>0</xdr:col>
      <xdr:colOff>1881554</xdr:colOff>
      <xdr:row>2</xdr:row>
      <xdr:rowOff>37514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97BE7CB-8711-4710-BBD2-94090C1C1778}"/>
            </a:ext>
          </a:extLst>
        </xdr:cNvPr>
        <xdr:cNvSpPr/>
      </xdr:nvSpPr>
      <xdr:spPr>
        <a:xfrm>
          <a:off x="146539" y="158262"/>
          <a:ext cx="1735015" cy="2602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1000">
                    <a:srgbClr val="EE37BF"/>
                  </a:gs>
                  <a:gs pos="1000">
                    <a:schemeClr val="bg1"/>
                  </a:gs>
                  <a:gs pos="55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gradFill>
                <a:gsLst>
                  <a:gs pos="66000">
                    <a:srgbClr val="EE37BF"/>
                  </a:gs>
                  <a:gs pos="3000">
                    <a:schemeClr val="bg1"/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30000">
                    <a:srgbClr val="EE37BF"/>
                  </a:gs>
                  <a:gs pos="3000">
                    <a:schemeClr val="bg1"/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  <a:ea typeface="+mn-ea"/>
              <a:cs typeface="+mn-cs"/>
            </a:rPr>
            <a:t>APP</a:t>
          </a:r>
        </a:p>
      </xdr:txBody>
    </xdr:sp>
    <xdr:clientData/>
  </xdr:twoCellAnchor>
  <xdr:twoCellAnchor editAs="absolute">
    <xdr:from>
      <xdr:col>0</xdr:col>
      <xdr:colOff>46893</xdr:colOff>
      <xdr:row>9</xdr:row>
      <xdr:rowOff>117231</xdr:rowOff>
    </xdr:from>
    <xdr:to>
      <xdr:col>0</xdr:col>
      <xdr:colOff>1975339</xdr:colOff>
      <xdr:row>11</xdr:row>
      <xdr:rowOff>115804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5DD23D-E4BE-4E88-9CBF-003F0308D9C9}"/>
            </a:ext>
          </a:extLst>
        </xdr:cNvPr>
        <xdr:cNvSpPr/>
      </xdr:nvSpPr>
      <xdr:spPr>
        <a:xfrm>
          <a:off x="46893" y="1946031"/>
          <a:ext cx="1928446" cy="371622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EE37BF">
                <a:lumMod val="71000"/>
              </a:srgbClr>
            </a:gs>
            <a:gs pos="95000">
              <a:srgbClr val="6124E8">
                <a:alpha val="63000"/>
                <a:lumMod val="80000"/>
                <a:lumOff val="2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46893</xdr:colOff>
      <xdr:row>12</xdr:row>
      <xdr:rowOff>8258</xdr:rowOff>
    </xdr:from>
    <xdr:to>
      <xdr:col>0</xdr:col>
      <xdr:colOff>1975339</xdr:colOff>
      <xdr:row>14</xdr:row>
      <xdr:rowOff>6832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EAD077-934E-40D8-854E-66E7131AC80A}"/>
            </a:ext>
          </a:extLst>
        </xdr:cNvPr>
        <xdr:cNvSpPr/>
      </xdr:nvSpPr>
      <xdr:spPr>
        <a:xfrm>
          <a:off x="46893" y="2397956"/>
          <a:ext cx="1928446" cy="37162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46893</xdr:colOff>
      <xdr:row>14</xdr:row>
      <xdr:rowOff>85963</xdr:rowOff>
    </xdr:from>
    <xdr:to>
      <xdr:col>0</xdr:col>
      <xdr:colOff>1975339</xdr:colOff>
      <xdr:row>16</xdr:row>
      <xdr:rowOff>84534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C0B32E-A29D-4813-B125-B885C3B41777}"/>
            </a:ext>
          </a:extLst>
        </xdr:cNvPr>
        <xdr:cNvSpPr/>
      </xdr:nvSpPr>
      <xdr:spPr>
        <a:xfrm>
          <a:off x="46893" y="2890123"/>
          <a:ext cx="1928446" cy="37957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512618</xdr:colOff>
      <xdr:row>17</xdr:row>
      <xdr:rowOff>158133</xdr:rowOff>
    </xdr:from>
    <xdr:to>
      <xdr:col>0</xdr:col>
      <xdr:colOff>1905000</xdr:colOff>
      <xdr:row>19</xdr:row>
      <xdr:rowOff>46051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CC2206A-D90E-4A48-ADD2-E71A3570815E}"/>
            </a:ext>
          </a:extLst>
        </xdr:cNvPr>
        <xdr:cNvSpPr/>
      </xdr:nvSpPr>
      <xdr:spPr>
        <a:xfrm>
          <a:off x="512618" y="3533793"/>
          <a:ext cx="1392382" cy="2689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143608</xdr:colOff>
      <xdr:row>17</xdr:row>
      <xdr:rowOff>123194</xdr:rowOff>
    </xdr:from>
    <xdr:to>
      <xdr:col>0</xdr:col>
      <xdr:colOff>1878624</xdr:colOff>
      <xdr:row>17</xdr:row>
      <xdr:rowOff>140779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B19D12B-C4E8-41C7-AC29-6FCF7EEFDB3B}"/>
            </a:ext>
          </a:extLst>
        </xdr:cNvPr>
        <xdr:cNvCxnSpPr/>
      </xdr:nvCxnSpPr>
      <xdr:spPr>
        <a:xfrm>
          <a:off x="143608" y="3498854"/>
          <a:ext cx="1735016" cy="17585"/>
        </a:xfrm>
        <a:prstGeom prst="line">
          <a:avLst/>
        </a:prstGeom>
        <a:ln w="1587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180110</xdr:colOff>
      <xdr:row>17</xdr:row>
      <xdr:rowOff>184776</xdr:rowOff>
    </xdr:from>
    <xdr:to>
      <xdr:col>0</xdr:col>
      <xdr:colOff>450273</xdr:colOff>
      <xdr:row>19</xdr:row>
      <xdr:rowOff>63481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C35DCC-8FCD-E289-1184-43097903B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110" y="3560436"/>
          <a:ext cx="270163" cy="259705"/>
        </a:xfrm>
        <a:prstGeom prst="rect">
          <a:avLst/>
        </a:prstGeom>
      </xdr:spPr>
    </xdr:pic>
    <xdr:clientData/>
  </xdr:twoCellAnchor>
  <xdr:twoCellAnchor editAs="absolute">
    <xdr:from>
      <xdr:col>2</xdr:col>
      <xdr:colOff>2788919</xdr:colOff>
      <xdr:row>21</xdr:row>
      <xdr:rowOff>13252</xdr:rowOff>
    </xdr:from>
    <xdr:to>
      <xdr:col>4</xdr:col>
      <xdr:colOff>15240</xdr:colOff>
      <xdr:row>23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D09947-5BD6-BDF8-2B59-C2D786A7006E}"/>
            </a:ext>
          </a:extLst>
        </xdr:cNvPr>
        <xdr:cNvSpPr/>
      </xdr:nvSpPr>
      <xdr:spPr>
        <a:xfrm>
          <a:off x="5433059" y="4150912"/>
          <a:ext cx="2819401" cy="352508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=&gt;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427155</xdr:colOff>
      <xdr:row>2</xdr:row>
      <xdr:rowOff>223485</xdr:rowOff>
    </xdr:from>
    <xdr:to>
      <xdr:col>0</xdr:col>
      <xdr:colOff>1600937</xdr:colOff>
      <xdr:row>8</xdr:row>
      <xdr:rowOff>110571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1A6E59B-E201-4B80-A590-E93C0BBB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155" y="607256"/>
          <a:ext cx="1173782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146539</xdr:colOff>
      <xdr:row>0</xdr:row>
      <xdr:rowOff>158262</xdr:rowOff>
    </xdr:from>
    <xdr:to>
      <xdr:col>0</xdr:col>
      <xdr:colOff>1881554</xdr:colOff>
      <xdr:row>2</xdr:row>
      <xdr:rowOff>37514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E96E980-AFF0-4F16-B017-335F61B4F0C1}"/>
            </a:ext>
          </a:extLst>
        </xdr:cNvPr>
        <xdr:cNvSpPr/>
      </xdr:nvSpPr>
      <xdr:spPr>
        <a:xfrm>
          <a:off x="146539" y="158262"/>
          <a:ext cx="1735015" cy="2602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1000">
                    <a:srgbClr val="EE37BF"/>
                  </a:gs>
                  <a:gs pos="1000">
                    <a:schemeClr val="bg1"/>
                  </a:gs>
                  <a:gs pos="55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gradFill>
                <a:gsLst>
                  <a:gs pos="66000">
                    <a:srgbClr val="EE37BF"/>
                  </a:gs>
                  <a:gs pos="3000">
                    <a:schemeClr val="bg1"/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30000">
                    <a:srgbClr val="EE37BF"/>
                  </a:gs>
                  <a:gs pos="3000">
                    <a:schemeClr val="bg1"/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  <a:ea typeface="+mn-ea"/>
              <a:cs typeface="+mn-cs"/>
            </a:rPr>
            <a:t>APP</a:t>
          </a:r>
        </a:p>
      </xdr:txBody>
    </xdr:sp>
    <xdr:clientData/>
  </xdr:twoCellAnchor>
  <xdr:twoCellAnchor editAs="absolute">
    <xdr:from>
      <xdr:col>0</xdr:col>
      <xdr:colOff>46893</xdr:colOff>
      <xdr:row>9</xdr:row>
      <xdr:rowOff>85366</xdr:rowOff>
    </xdr:from>
    <xdr:to>
      <xdr:col>0</xdr:col>
      <xdr:colOff>1975339</xdr:colOff>
      <xdr:row>11</xdr:row>
      <xdr:rowOff>75987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1607B2-D297-4FA1-B0F6-DF3453A6B4B7}"/>
            </a:ext>
          </a:extLst>
        </xdr:cNvPr>
        <xdr:cNvSpPr/>
      </xdr:nvSpPr>
      <xdr:spPr>
        <a:xfrm>
          <a:off x="46893" y="1946031"/>
          <a:ext cx="1928446" cy="37162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46893</xdr:colOff>
      <xdr:row>11</xdr:row>
      <xdr:rowOff>156290</xdr:rowOff>
    </xdr:from>
    <xdr:to>
      <xdr:col>0</xdr:col>
      <xdr:colOff>1975339</xdr:colOff>
      <xdr:row>13</xdr:row>
      <xdr:rowOff>146912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ACAB9E-EEA3-40E8-8061-6C09467526A1}"/>
            </a:ext>
          </a:extLst>
        </xdr:cNvPr>
        <xdr:cNvSpPr/>
      </xdr:nvSpPr>
      <xdr:spPr>
        <a:xfrm>
          <a:off x="46893" y="2397956"/>
          <a:ext cx="1928446" cy="371622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EE37BF">
                <a:lumMod val="71000"/>
              </a:srgbClr>
            </a:gs>
            <a:gs pos="95000">
              <a:srgbClr val="6124E8">
                <a:alpha val="63000"/>
                <a:lumMod val="80000"/>
                <a:lumOff val="2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46893</xdr:colOff>
      <xdr:row>14</xdr:row>
      <xdr:rowOff>35543</xdr:rowOff>
    </xdr:from>
    <xdr:to>
      <xdr:col>0</xdr:col>
      <xdr:colOff>1975339</xdr:colOff>
      <xdr:row>16</xdr:row>
      <xdr:rowOff>26165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D6CF97-B686-438F-97CA-DF655AF113AD}"/>
            </a:ext>
          </a:extLst>
        </xdr:cNvPr>
        <xdr:cNvSpPr/>
      </xdr:nvSpPr>
      <xdr:spPr>
        <a:xfrm>
          <a:off x="46893" y="2839703"/>
          <a:ext cx="1928446" cy="37162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512618</xdr:colOff>
      <xdr:row>17</xdr:row>
      <xdr:rowOff>160393</xdr:rowOff>
    </xdr:from>
    <xdr:to>
      <xdr:col>0</xdr:col>
      <xdr:colOff>1905000</xdr:colOff>
      <xdr:row>19</xdr:row>
      <xdr:rowOff>44334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EAAEA93-DFC5-4DB6-8F41-08D97E51E50B}"/>
            </a:ext>
          </a:extLst>
        </xdr:cNvPr>
        <xdr:cNvSpPr/>
      </xdr:nvSpPr>
      <xdr:spPr>
        <a:xfrm>
          <a:off x="512618" y="3536053"/>
          <a:ext cx="1392382" cy="2649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143608</xdr:colOff>
      <xdr:row>17</xdr:row>
      <xdr:rowOff>122080</xdr:rowOff>
    </xdr:from>
    <xdr:to>
      <xdr:col>0</xdr:col>
      <xdr:colOff>1878624</xdr:colOff>
      <xdr:row>17</xdr:row>
      <xdr:rowOff>139665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4BA288D-4DC3-46EF-A9A8-59985BE7BC3B}"/>
            </a:ext>
          </a:extLst>
        </xdr:cNvPr>
        <xdr:cNvCxnSpPr/>
      </xdr:nvCxnSpPr>
      <xdr:spPr>
        <a:xfrm>
          <a:off x="143608" y="3497740"/>
          <a:ext cx="1735016" cy="17585"/>
        </a:xfrm>
        <a:prstGeom prst="line">
          <a:avLst/>
        </a:prstGeom>
        <a:ln w="1587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180110</xdr:colOff>
      <xdr:row>17</xdr:row>
      <xdr:rowOff>187036</xdr:rowOff>
    </xdr:from>
    <xdr:to>
      <xdr:col>0</xdr:col>
      <xdr:colOff>450273</xdr:colOff>
      <xdr:row>19</xdr:row>
      <xdr:rowOff>64535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E47A50-5ED8-4A12-8347-C4B1386DE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110" y="3562696"/>
          <a:ext cx="270163" cy="258499"/>
        </a:xfrm>
        <a:prstGeom prst="rect">
          <a:avLst/>
        </a:prstGeom>
      </xdr:spPr>
    </xdr:pic>
    <xdr:clientData/>
  </xdr:twoCellAnchor>
  <xdr:twoCellAnchor editAs="absolute">
    <xdr:from>
      <xdr:col>2</xdr:col>
      <xdr:colOff>2628900</xdr:colOff>
      <xdr:row>8</xdr:row>
      <xdr:rowOff>38100</xdr:rowOff>
    </xdr:from>
    <xdr:to>
      <xdr:col>3</xdr:col>
      <xdr:colOff>15240</xdr:colOff>
      <xdr:row>9</xdr:row>
      <xdr:rowOff>30480</xdr:rowOff>
    </xdr:to>
    <xdr:pic>
      <xdr:nvPicPr>
        <xdr:cNvPr id="12" name="Gráfico 11" descr="Clipe de papel com preenchimento sólido">
          <a:extLst>
            <a:ext uri="{FF2B5EF4-FFF2-40B4-BE49-F238E27FC236}">
              <a16:creationId xmlns:a16="http://schemas.microsoft.com/office/drawing/2014/main" id="{CFB2A1FB-67E4-B513-2CC3-3D38AA2D5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rot="3023442">
          <a:off x="5273040" y="1699260"/>
          <a:ext cx="182880" cy="18288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25</xdr:row>
      <xdr:rowOff>137160</xdr:rowOff>
    </xdr:from>
    <xdr:to>
      <xdr:col>4</xdr:col>
      <xdr:colOff>22861</xdr:colOff>
      <xdr:row>27</xdr:row>
      <xdr:rowOff>123908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A4AE3C-92B9-410B-9BFF-AB2472F930C9}"/>
            </a:ext>
          </a:extLst>
        </xdr:cNvPr>
        <xdr:cNvSpPr/>
      </xdr:nvSpPr>
      <xdr:spPr>
        <a:xfrm>
          <a:off x="5440680" y="5036820"/>
          <a:ext cx="2819401" cy="352508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=&gt;</a:t>
          </a:r>
        </a:p>
      </xdr:txBody>
    </xdr:sp>
    <xdr:clientData/>
  </xdr:twoCellAnchor>
  <xdr:twoCellAnchor editAs="absolute">
    <xdr:from>
      <xdr:col>2</xdr:col>
      <xdr:colOff>1</xdr:colOff>
      <xdr:row>25</xdr:row>
      <xdr:rowOff>137160</xdr:rowOff>
    </xdr:from>
    <xdr:to>
      <xdr:col>2</xdr:col>
      <xdr:colOff>2781301</xdr:colOff>
      <xdr:row>27</xdr:row>
      <xdr:rowOff>123908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9482E5-5294-4D11-AB75-5D6010AF0876}"/>
            </a:ext>
          </a:extLst>
        </xdr:cNvPr>
        <xdr:cNvSpPr/>
      </xdr:nvSpPr>
      <xdr:spPr>
        <a:xfrm>
          <a:off x="2644141" y="5036820"/>
          <a:ext cx="2781300" cy="352508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&lt;=ANTERIOR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427155</xdr:colOff>
      <xdr:row>2</xdr:row>
      <xdr:rowOff>226256</xdr:rowOff>
    </xdr:from>
    <xdr:to>
      <xdr:col>0</xdr:col>
      <xdr:colOff>1600937</xdr:colOff>
      <xdr:row>8</xdr:row>
      <xdr:rowOff>113342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BEC36819-6544-4873-A9D0-AF3B8832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155" y="607256"/>
          <a:ext cx="1173782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146539</xdr:colOff>
      <xdr:row>0</xdr:row>
      <xdr:rowOff>158262</xdr:rowOff>
    </xdr:from>
    <xdr:to>
      <xdr:col>0</xdr:col>
      <xdr:colOff>1881554</xdr:colOff>
      <xdr:row>2</xdr:row>
      <xdr:rowOff>37514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685F899-7A3F-4DFB-A0A6-EBEC76E8CB35}"/>
            </a:ext>
          </a:extLst>
        </xdr:cNvPr>
        <xdr:cNvSpPr/>
      </xdr:nvSpPr>
      <xdr:spPr>
        <a:xfrm>
          <a:off x="146539" y="158262"/>
          <a:ext cx="1735015" cy="2602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1000">
                    <a:srgbClr val="EE37BF"/>
                  </a:gs>
                  <a:gs pos="1000">
                    <a:schemeClr val="bg1"/>
                  </a:gs>
                  <a:gs pos="55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gradFill>
                <a:gsLst>
                  <a:gs pos="66000">
                    <a:srgbClr val="EE37BF"/>
                  </a:gs>
                  <a:gs pos="3000">
                    <a:schemeClr val="bg1"/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30000">
                    <a:srgbClr val="EE37BF"/>
                  </a:gs>
                  <a:gs pos="3000">
                    <a:schemeClr val="bg1"/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  <a:ea typeface="+mn-ea"/>
              <a:cs typeface="+mn-cs"/>
            </a:rPr>
            <a:t>APP</a:t>
          </a:r>
        </a:p>
      </xdr:txBody>
    </xdr:sp>
    <xdr:clientData/>
  </xdr:twoCellAnchor>
  <xdr:twoCellAnchor editAs="absolute">
    <xdr:from>
      <xdr:col>0</xdr:col>
      <xdr:colOff>46893</xdr:colOff>
      <xdr:row>9</xdr:row>
      <xdr:rowOff>88137</xdr:rowOff>
    </xdr:from>
    <xdr:to>
      <xdr:col>0</xdr:col>
      <xdr:colOff>1975339</xdr:colOff>
      <xdr:row>11</xdr:row>
      <xdr:rowOff>78758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B9CD2B-8893-4BD6-BAC3-D5988E33A713}"/>
            </a:ext>
          </a:extLst>
        </xdr:cNvPr>
        <xdr:cNvSpPr/>
      </xdr:nvSpPr>
      <xdr:spPr>
        <a:xfrm>
          <a:off x="46893" y="1946031"/>
          <a:ext cx="1928446" cy="37162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46893</xdr:colOff>
      <xdr:row>11</xdr:row>
      <xdr:rowOff>156290</xdr:rowOff>
    </xdr:from>
    <xdr:to>
      <xdr:col>0</xdr:col>
      <xdr:colOff>1975339</xdr:colOff>
      <xdr:row>13</xdr:row>
      <xdr:rowOff>146912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ADECAA-FA16-4D98-8132-0B3D61438518}"/>
            </a:ext>
          </a:extLst>
        </xdr:cNvPr>
        <xdr:cNvSpPr/>
      </xdr:nvSpPr>
      <xdr:spPr>
        <a:xfrm>
          <a:off x="46893" y="2397956"/>
          <a:ext cx="1928446" cy="37162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46893</xdr:colOff>
      <xdr:row>14</xdr:row>
      <xdr:rowOff>38314</xdr:rowOff>
    </xdr:from>
    <xdr:to>
      <xdr:col>0</xdr:col>
      <xdr:colOff>1975339</xdr:colOff>
      <xdr:row>16</xdr:row>
      <xdr:rowOff>28936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251DBE-DBCD-4290-B87D-F9AD57746831}"/>
            </a:ext>
          </a:extLst>
        </xdr:cNvPr>
        <xdr:cNvSpPr/>
      </xdr:nvSpPr>
      <xdr:spPr>
        <a:xfrm>
          <a:off x="46893" y="2842474"/>
          <a:ext cx="1928446" cy="371622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EE37BF">
                <a:lumMod val="71000"/>
              </a:srgbClr>
            </a:gs>
            <a:gs pos="95000">
              <a:srgbClr val="6124E8">
                <a:alpha val="63000"/>
                <a:lumMod val="80000"/>
                <a:lumOff val="2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512618</xdr:colOff>
      <xdr:row>17</xdr:row>
      <xdr:rowOff>160393</xdr:rowOff>
    </xdr:from>
    <xdr:to>
      <xdr:col>0</xdr:col>
      <xdr:colOff>1905000</xdr:colOff>
      <xdr:row>19</xdr:row>
      <xdr:rowOff>47105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7F5E209-9095-4237-863A-E50748BC7B21}"/>
            </a:ext>
          </a:extLst>
        </xdr:cNvPr>
        <xdr:cNvSpPr/>
      </xdr:nvSpPr>
      <xdr:spPr>
        <a:xfrm>
          <a:off x="512618" y="3545058"/>
          <a:ext cx="1392382" cy="2649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143608</xdr:colOff>
      <xdr:row>17</xdr:row>
      <xdr:rowOff>124158</xdr:rowOff>
    </xdr:from>
    <xdr:to>
      <xdr:col>0</xdr:col>
      <xdr:colOff>1878624</xdr:colOff>
      <xdr:row>17</xdr:row>
      <xdr:rowOff>141743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ED3F6F1-6F85-4AB2-84D3-59006780B203}"/>
            </a:ext>
          </a:extLst>
        </xdr:cNvPr>
        <xdr:cNvCxnSpPr/>
      </xdr:nvCxnSpPr>
      <xdr:spPr>
        <a:xfrm>
          <a:off x="143608" y="3499818"/>
          <a:ext cx="1735016" cy="17585"/>
        </a:xfrm>
        <a:prstGeom prst="line">
          <a:avLst/>
        </a:prstGeom>
        <a:ln w="1587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180110</xdr:colOff>
      <xdr:row>17</xdr:row>
      <xdr:rowOff>189807</xdr:rowOff>
    </xdr:from>
    <xdr:to>
      <xdr:col>0</xdr:col>
      <xdr:colOff>450273</xdr:colOff>
      <xdr:row>19</xdr:row>
      <xdr:rowOff>64535</xdr:rowOff>
    </xdr:to>
    <xdr:pic>
      <xdr:nvPicPr>
        <xdr:cNvPr id="9" name="linkedin_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0A3F89-A8D0-4F18-A443-13E833D31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110" y="3571701"/>
          <a:ext cx="270163" cy="255728"/>
        </a:xfrm>
        <a:prstGeom prst="rect">
          <a:avLst/>
        </a:prstGeom>
      </xdr:spPr>
    </xdr:pic>
    <xdr:clientData/>
  </xdr:twoCellAnchor>
  <xdr:twoCellAnchor editAs="absolute">
    <xdr:from>
      <xdr:col>1</xdr:col>
      <xdr:colOff>592666</xdr:colOff>
      <xdr:row>4</xdr:row>
      <xdr:rowOff>101600</xdr:rowOff>
    </xdr:from>
    <xdr:to>
      <xdr:col>3</xdr:col>
      <xdr:colOff>42335</xdr:colOff>
      <xdr:row>5</xdr:row>
      <xdr:rowOff>110066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8FFEF0-1A8A-4694-9322-F61A766A664E}"/>
            </a:ext>
          </a:extLst>
        </xdr:cNvPr>
        <xdr:cNvSpPr/>
      </xdr:nvSpPr>
      <xdr:spPr>
        <a:xfrm>
          <a:off x="2624666" y="1016000"/>
          <a:ext cx="1828802" cy="20319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&lt;=ANTERIOR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09BA0-42EA-4D99-AF26-C6D004E62A45}" name="Tabela2" displayName="Tabela2" ref="C8:E29" totalsRowShown="0" headerRowDxfId="4" dataDxfId="0">
  <autoFilter ref="C8:E29" xr:uid="{CF709BA0-42EA-4D99-AF26-C6D004E62A45}"/>
  <tableColumns count="3">
    <tableColumn id="1" xr3:uid="{FDDE2B82-AF22-4204-811C-CFA027008EC5}" name="DATA" dataDxfId="3"/>
    <tableColumn id="2" xr3:uid="{E8A95D6B-8142-4A54-A3DE-234E0764007B}" name="CATEGORIA" dataDxfId="2"/>
    <tableColumn id="3" xr3:uid="{296EE014-8880-4B80-B493-D29B30A3F60B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900"/>
        </a:defPPr>
      </a:lstStyle>
      <a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josilva@escoladotrabalhador40.com.br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7EEC-8D8C-401A-92BF-E053E8DC71C3}">
  <dimension ref="A1:E23"/>
  <sheetViews>
    <sheetView zoomScale="110" zoomScaleNormal="110" workbookViewId="0">
      <selection activeCell="D9" sqref="D9"/>
    </sheetView>
  </sheetViews>
  <sheetFormatPr defaultRowHeight="14.4" x14ac:dyDescent="0.3"/>
  <cols>
    <col min="1" max="1" width="29.6640625" style="1" customWidth="1"/>
    <col min="3" max="4" width="40.77734375" customWidth="1"/>
    <col min="5" max="5" width="6.77734375" customWidth="1"/>
  </cols>
  <sheetData>
    <row r="1" spans="3:5" ht="15" customHeight="1" x14ac:dyDescent="0.3"/>
    <row r="2" spans="3:5" ht="15" customHeight="1" x14ac:dyDescent="0.3"/>
    <row r="3" spans="3:5" ht="19.95" customHeight="1" thickBot="1" x14ac:dyDescent="0.45">
      <c r="C3" s="5" t="s">
        <v>14</v>
      </c>
      <c r="D3" s="6"/>
      <c r="E3" s="6"/>
    </row>
    <row r="4" spans="3:5" ht="21" customHeight="1" thickTop="1" x14ac:dyDescent="0.3">
      <c r="C4" s="7" t="s">
        <v>15</v>
      </c>
      <c r="D4" s="7"/>
      <c r="E4" s="7"/>
    </row>
    <row r="5" spans="3:5" ht="15" customHeight="1" x14ac:dyDescent="0.3"/>
    <row r="6" spans="3:5" ht="15" customHeight="1" x14ac:dyDescent="0.4">
      <c r="C6" s="2" t="s">
        <v>0</v>
      </c>
      <c r="D6" s="12" t="s">
        <v>17</v>
      </c>
    </row>
    <row r="7" spans="3:5" ht="15" customHeight="1" x14ac:dyDescent="0.4">
      <c r="C7" s="2" t="s">
        <v>1</v>
      </c>
      <c r="D7" s="13">
        <v>65268595391</v>
      </c>
    </row>
    <row r="8" spans="3:5" ht="15" customHeight="1" x14ac:dyDescent="0.4">
      <c r="C8" s="2" t="s">
        <v>2</v>
      </c>
      <c r="D8" s="14">
        <v>24874</v>
      </c>
    </row>
    <row r="9" spans="3:5" ht="15" customHeight="1" x14ac:dyDescent="0.4">
      <c r="C9" s="2" t="s">
        <v>3</v>
      </c>
      <c r="D9" s="12">
        <v>112365888</v>
      </c>
    </row>
    <row r="10" spans="3:5" ht="15" customHeight="1" x14ac:dyDescent="0.4">
      <c r="C10" s="2" t="s">
        <v>4</v>
      </c>
      <c r="D10" s="12" t="s">
        <v>20</v>
      </c>
    </row>
    <row r="11" spans="3:5" ht="15" customHeight="1" x14ac:dyDescent="0.4">
      <c r="C11" s="2" t="s">
        <v>5</v>
      </c>
      <c r="D11" s="12" t="s">
        <v>19</v>
      </c>
    </row>
    <row r="12" spans="3:5" ht="15" customHeight="1" x14ac:dyDescent="0.4">
      <c r="C12" s="2" t="s">
        <v>6</v>
      </c>
      <c r="D12" s="12" t="s">
        <v>19</v>
      </c>
    </row>
    <row r="13" spans="3:5" ht="15" customHeight="1" x14ac:dyDescent="0.4">
      <c r="C13" s="2" t="s">
        <v>7</v>
      </c>
      <c r="D13" s="15">
        <v>3562987</v>
      </c>
    </row>
    <row r="14" spans="3:5" ht="15" customHeight="1" x14ac:dyDescent="0.4">
      <c r="C14" s="2" t="s">
        <v>8</v>
      </c>
      <c r="D14" s="16">
        <v>312589678</v>
      </c>
    </row>
    <row r="15" spans="3:5" ht="15" customHeight="1" x14ac:dyDescent="0.4">
      <c r="C15" s="2" t="s">
        <v>9</v>
      </c>
      <c r="D15" s="17">
        <v>31985632547</v>
      </c>
    </row>
    <row r="16" spans="3:5" ht="15" customHeight="1" x14ac:dyDescent="0.4">
      <c r="C16" s="2" t="s">
        <v>10</v>
      </c>
      <c r="D16" s="18" t="s">
        <v>18</v>
      </c>
    </row>
    <row r="17" spans="3:4" ht="15" customHeight="1" x14ac:dyDescent="0.4">
      <c r="C17" s="2" t="s">
        <v>11</v>
      </c>
      <c r="D17" s="12" t="s">
        <v>16</v>
      </c>
    </row>
    <row r="18" spans="3:4" ht="15" customHeight="1" x14ac:dyDescent="0.4">
      <c r="C18" s="2" t="s">
        <v>12</v>
      </c>
      <c r="D18" s="12" t="s">
        <v>16</v>
      </c>
    </row>
    <row r="19" spans="3:4" ht="15" customHeight="1" x14ac:dyDescent="0.4">
      <c r="C19" s="2" t="s">
        <v>13</v>
      </c>
      <c r="D19" s="12" t="s">
        <v>16</v>
      </c>
    </row>
    <row r="20" spans="3:4" ht="15" customHeight="1" x14ac:dyDescent="0.3"/>
    <row r="21" spans="3:4" ht="15" customHeight="1" x14ac:dyDescent="0.3"/>
    <row r="22" spans="3:4" ht="14.4" customHeight="1" x14ac:dyDescent="0.3"/>
    <row r="23" spans="3:4" ht="14.4" customHeight="1" x14ac:dyDescent="0.3"/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B3C2AB2E-9188-4C2D-9BFC-F7F88FEACC4E}">
      <formula1>"SIM,NÃO"</formula1>
    </dataValidation>
  </dataValidations>
  <hyperlinks>
    <hyperlink ref="D16" r:id="rId1" xr:uid="{646E2EA0-34B6-48E8-AF78-FE975F6BE4D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A1CA-7446-4D76-8648-B0C43D8357C5}">
  <dimension ref="A1:E25"/>
  <sheetViews>
    <sheetView showGridLines="0" showRowColHeaders="0" tabSelected="1" zoomScale="110" zoomScaleNormal="110" workbookViewId="0">
      <selection activeCell="D10" sqref="D10"/>
    </sheetView>
  </sheetViews>
  <sheetFormatPr defaultRowHeight="14.4" x14ac:dyDescent="0.3"/>
  <cols>
    <col min="1" max="1" width="29.6640625" style="1" customWidth="1"/>
    <col min="3" max="4" width="40.77734375" customWidth="1"/>
    <col min="5" max="5" width="6.77734375" customWidth="1"/>
  </cols>
  <sheetData>
    <row r="1" spans="3:5" ht="15" customHeight="1" x14ac:dyDescent="0.3"/>
    <row r="2" spans="3:5" ht="15" customHeight="1" x14ac:dyDescent="0.3"/>
    <row r="3" spans="3:5" ht="19.95" customHeight="1" thickBot="1" x14ac:dyDescent="0.45">
      <c r="C3" s="5" t="s">
        <v>21</v>
      </c>
      <c r="D3" s="6"/>
      <c r="E3" s="6"/>
    </row>
    <row r="4" spans="3:5" ht="21" customHeight="1" thickTop="1" x14ac:dyDescent="0.3">
      <c r="C4" s="7" t="s">
        <v>15</v>
      </c>
      <c r="D4" s="7"/>
      <c r="E4" s="7"/>
    </row>
    <row r="5" spans="3:5" ht="15" customHeight="1" x14ac:dyDescent="0.3"/>
    <row r="6" spans="3:5" ht="15" customHeight="1" x14ac:dyDescent="0.3">
      <c r="C6" t="s">
        <v>27</v>
      </c>
    </row>
    <row r="7" spans="3:5" ht="15" customHeight="1" x14ac:dyDescent="0.3">
      <c r="C7" s="8">
        <f>SUM(D11,D17,D23)</f>
        <v>2046000</v>
      </c>
      <c r="D7" s="9"/>
    </row>
    <row r="8" spans="3:5" ht="15" customHeight="1" x14ac:dyDescent="0.3"/>
    <row r="9" spans="3:5" ht="15" customHeight="1" x14ac:dyDescent="0.3">
      <c r="C9" s="4" t="s">
        <v>26</v>
      </c>
    </row>
    <row r="10" spans="3:5" ht="15" customHeight="1" x14ac:dyDescent="0.4">
      <c r="C10" s="2" t="s">
        <v>22</v>
      </c>
      <c r="D10" s="12" t="s">
        <v>24</v>
      </c>
    </row>
    <row r="11" spans="3:5" ht="15" customHeight="1" x14ac:dyDescent="0.4">
      <c r="C11" s="2" t="s">
        <v>23</v>
      </c>
      <c r="D11" s="19">
        <v>682000</v>
      </c>
    </row>
    <row r="12" spans="3:5" ht="15" customHeight="1" x14ac:dyDescent="0.4">
      <c r="C12" s="3" t="s">
        <v>25</v>
      </c>
      <c r="D12" s="13">
        <v>65268595392</v>
      </c>
    </row>
    <row r="13" spans="3:5" ht="15" customHeight="1" x14ac:dyDescent="0.3"/>
    <row r="14" spans="3:5" ht="15" customHeight="1" x14ac:dyDescent="0.3"/>
    <row r="15" spans="3:5" ht="15" customHeight="1" x14ac:dyDescent="0.3">
      <c r="C15" s="4" t="s">
        <v>28</v>
      </c>
    </row>
    <row r="16" spans="3:5" ht="15" customHeight="1" x14ac:dyDescent="0.4">
      <c r="C16" s="2" t="s">
        <v>22</v>
      </c>
      <c r="D16" s="12" t="s">
        <v>24</v>
      </c>
    </row>
    <row r="17" spans="3:4" ht="15" customHeight="1" x14ac:dyDescent="0.4">
      <c r="C17" s="2" t="s">
        <v>23</v>
      </c>
      <c r="D17" s="19">
        <v>682000</v>
      </c>
    </row>
    <row r="18" spans="3:4" ht="15" customHeight="1" x14ac:dyDescent="0.4">
      <c r="C18" s="3" t="s">
        <v>25</v>
      </c>
      <c r="D18" s="13">
        <v>65268595392</v>
      </c>
    </row>
    <row r="19" spans="3:4" ht="15" customHeight="1" x14ac:dyDescent="0.3"/>
    <row r="20" spans="3:4" ht="15" customHeight="1" x14ac:dyDescent="0.3"/>
    <row r="21" spans="3:4" ht="15" customHeight="1" x14ac:dyDescent="0.3">
      <c r="C21" s="4" t="s">
        <v>29</v>
      </c>
    </row>
    <row r="22" spans="3:4" ht="15" customHeight="1" x14ac:dyDescent="0.4">
      <c r="C22" s="2" t="s">
        <v>22</v>
      </c>
      <c r="D22" s="12" t="s">
        <v>24</v>
      </c>
    </row>
    <row r="23" spans="3:4" ht="15" customHeight="1" x14ac:dyDescent="0.4">
      <c r="C23" s="2" t="s">
        <v>23</v>
      </c>
      <c r="D23" s="19">
        <v>682000</v>
      </c>
    </row>
    <row r="24" spans="3:4" ht="15" customHeight="1" x14ac:dyDescent="0.4">
      <c r="C24" s="3" t="s">
        <v>25</v>
      </c>
      <c r="D24" s="13">
        <v>65268595392</v>
      </c>
    </row>
    <row r="25" spans="3:4" ht="15" customHeight="1" x14ac:dyDescent="0.3"/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00A4-1BDA-444B-9DBC-F11F937AFCEB}">
  <dimension ref="A1:E29"/>
  <sheetViews>
    <sheetView showGridLines="0" showRowColHeaders="0" zoomScale="110" zoomScaleNormal="110" workbookViewId="0">
      <selection activeCell="D10" sqref="D10"/>
    </sheetView>
  </sheetViews>
  <sheetFormatPr defaultRowHeight="14.4" x14ac:dyDescent="0.3"/>
  <cols>
    <col min="1" max="1" width="29.6640625" style="1" customWidth="1"/>
    <col min="3" max="5" width="25.77734375" customWidth="1"/>
  </cols>
  <sheetData>
    <row r="1" spans="3:5" ht="15" customHeight="1" x14ac:dyDescent="0.3"/>
    <row r="2" spans="3:5" ht="15" customHeight="1" x14ac:dyDescent="0.3"/>
    <row r="3" spans="3:5" ht="19.95" customHeight="1" thickBot="1" x14ac:dyDescent="0.45">
      <c r="C3" s="5" t="s">
        <v>30</v>
      </c>
      <c r="D3" s="6"/>
      <c r="E3" s="6"/>
    </row>
    <row r="4" spans="3:5" ht="21" customHeight="1" thickTop="1" x14ac:dyDescent="0.3">
      <c r="C4" s="7" t="s">
        <v>15</v>
      </c>
      <c r="D4" s="7"/>
      <c r="E4" s="7"/>
    </row>
    <row r="5" spans="3:5" ht="15" customHeight="1" x14ac:dyDescent="0.3"/>
    <row r="6" spans="3:5" ht="15" customHeight="1" x14ac:dyDescent="0.3"/>
    <row r="7" spans="3:5" ht="15" customHeight="1" x14ac:dyDescent="0.4">
      <c r="C7" s="10" t="s">
        <v>34</v>
      </c>
      <c r="D7" s="10"/>
      <c r="E7" s="10"/>
    </row>
    <row r="8" spans="3:5" ht="15" customHeight="1" x14ac:dyDescent="0.3">
      <c r="C8" s="11" t="s">
        <v>31</v>
      </c>
      <c r="D8" s="11" t="s">
        <v>32</v>
      </c>
      <c r="E8" s="11" t="s">
        <v>33</v>
      </c>
    </row>
    <row r="9" spans="3:5" ht="15" customHeight="1" x14ac:dyDescent="0.3">
      <c r="C9" s="20">
        <v>46049</v>
      </c>
      <c r="D9" s="21" t="s">
        <v>35</v>
      </c>
      <c r="E9" s="22">
        <v>3000</v>
      </c>
    </row>
    <row r="10" spans="3:5" ht="15" customHeight="1" x14ac:dyDescent="0.3">
      <c r="C10" s="20"/>
      <c r="D10" s="21"/>
      <c r="E10" s="22"/>
    </row>
    <row r="11" spans="3:5" ht="15" customHeight="1" x14ac:dyDescent="0.3">
      <c r="C11" s="20"/>
      <c r="D11" s="21"/>
      <c r="E11" s="22"/>
    </row>
    <row r="12" spans="3:5" ht="15" customHeight="1" x14ac:dyDescent="0.3">
      <c r="C12" s="20"/>
      <c r="D12" s="21"/>
      <c r="E12" s="22"/>
    </row>
    <row r="13" spans="3:5" ht="15" customHeight="1" x14ac:dyDescent="0.3">
      <c r="C13" s="20"/>
      <c r="D13" s="21"/>
      <c r="E13" s="22"/>
    </row>
    <row r="14" spans="3:5" ht="15" customHeight="1" x14ac:dyDescent="0.3">
      <c r="C14" s="20"/>
      <c r="D14" s="21"/>
      <c r="E14" s="22"/>
    </row>
    <row r="15" spans="3:5" ht="15" customHeight="1" x14ac:dyDescent="0.3">
      <c r="C15" s="20"/>
      <c r="D15" s="21"/>
      <c r="E15" s="22"/>
    </row>
    <row r="16" spans="3:5" ht="15" customHeight="1" x14ac:dyDescent="0.3">
      <c r="C16" s="20"/>
      <c r="D16" s="21"/>
      <c r="E16" s="22"/>
    </row>
    <row r="17" spans="3:5" ht="15" customHeight="1" x14ac:dyDescent="0.3">
      <c r="C17" s="20"/>
      <c r="D17" s="21"/>
      <c r="E17" s="22"/>
    </row>
    <row r="18" spans="3:5" ht="15" customHeight="1" x14ac:dyDescent="0.3">
      <c r="C18" s="20"/>
      <c r="D18" s="21"/>
      <c r="E18" s="22"/>
    </row>
    <row r="19" spans="3:5" ht="15" customHeight="1" x14ac:dyDescent="0.3">
      <c r="C19" s="20"/>
      <c r="D19" s="21"/>
      <c r="E19" s="22"/>
    </row>
    <row r="20" spans="3:5" ht="15" customHeight="1" x14ac:dyDescent="0.3">
      <c r="C20" s="20"/>
      <c r="D20" s="21"/>
      <c r="E20" s="22"/>
    </row>
    <row r="21" spans="3:5" ht="15" customHeight="1" x14ac:dyDescent="0.3">
      <c r="C21" s="20"/>
      <c r="D21" s="21"/>
      <c r="E21" s="22"/>
    </row>
    <row r="22" spans="3:5" ht="15" customHeight="1" x14ac:dyDescent="0.3">
      <c r="C22" s="20"/>
      <c r="D22" s="21"/>
      <c r="E22" s="22"/>
    </row>
    <row r="23" spans="3:5" ht="15" customHeight="1" x14ac:dyDescent="0.3">
      <c r="C23" s="20"/>
      <c r="D23" s="21"/>
      <c r="E23" s="22"/>
    </row>
    <row r="24" spans="3:5" ht="16.8" x14ac:dyDescent="0.3">
      <c r="C24" s="20"/>
      <c r="D24" s="21"/>
      <c r="E24" s="22"/>
    </row>
    <row r="25" spans="3:5" ht="16.8" x14ac:dyDescent="0.3">
      <c r="C25" s="20"/>
      <c r="D25" s="21"/>
      <c r="E25" s="22"/>
    </row>
    <row r="26" spans="3:5" ht="16.8" x14ac:dyDescent="0.3">
      <c r="C26" s="20"/>
      <c r="D26" s="21"/>
      <c r="E26" s="22"/>
    </row>
    <row r="27" spans="3:5" ht="16.8" x14ac:dyDescent="0.3">
      <c r="C27" s="20"/>
      <c r="D27" s="21"/>
      <c r="E27" s="22"/>
    </row>
    <row r="28" spans="3:5" ht="16.8" x14ac:dyDescent="0.3">
      <c r="C28" s="20"/>
      <c r="D28" s="21"/>
      <c r="E28" s="22"/>
    </row>
    <row r="29" spans="3:5" ht="16.8" x14ac:dyDescent="0.3">
      <c r="C29" s="20"/>
      <c r="D29" s="21"/>
      <c r="E29" s="2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9" xr:uid="{BB28267F-3334-48A8-B632-A8F8E6BA0EFA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3260-2E0E-4EBC-808A-08779BBE781D}">
  <dimension ref="A1"/>
  <sheetViews>
    <sheetView workbookViewId="0">
      <selection activeCell="H13" sqref="H1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EUSTÁQUIO JOSE DA SILVA</dc:creator>
  <cp:lastModifiedBy>EUSTÁQUIO JOSE DA SILVA</cp:lastModifiedBy>
  <dcterms:created xsi:type="dcterms:W3CDTF">2026-01-27T17:24:31Z</dcterms:created>
  <dcterms:modified xsi:type="dcterms:W3CDTF">2026-01-27T23:07:01Z</dcterms:modified>
</cp:coreProperties>
</file>