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ucher/Documents/eecs545/final_project/XNOR-Net-PyTorch/CIFAR_10/"/>
    </mc:Choice>
  </mc:AlternateContent>
  <xr:revisionPtr revIDLastSave="0" documentId="13_ncr:1_{2D253F48-4FAD-F241-94DF-F6ED06752F39}" xr6:coauthVersionLast="36" xr6:coauthVersionMax="36" xr10:uidLastSave="{00000000-0000-0000-0000-000000000000}"/>
  <bookViews>
    <workbookView xWindow="2780" yWindow="1560" windowWidth="28040" windowHeight="17440" xr2:uid="{3501AF96-F691-6645-94DB-7AE767C8555F}"/>
  </bookViews>
  <sheets>
    <sheet name="Sheet1" sheetId="2" r:id="rId1"/>
  </sheets>
  <definedNames>
    <definedName name="frame_times_1" localSheetId="0">Sheet1!#REF!</definedName>
    <definedName name="frame_times_2" localSheetId="0">Sheet1!$A$2:$KS$3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2" l="1"/>
  <c r="G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2" i="2"/>
  <c r="F2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C158B-9352-6541-9120-156520E7FD43}" name="frame_times11" type="6" refreshedVersion="6" background="1" saveData="1">
    <textPr sourceFile="/Users/dkucher/Documents/eecs545/final_project/XNOR-Net-PyTorch/CIFAR_10/frame_times.csv" tab="0" comma="1">
      <textFields count="1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<sst xmlns="http://schemas.openxmlformats.org/spreadsheetml/2006/main" count="7" uniqueCount="7">
  <si>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Preprocessing</t>
  </si>
  <si>
    <t>Frame</t>
  </si>
  <si>
    <t>Avg. Frame Time</t>
  </si>
  <si>
    <t>Avg. Preprocessing Time</t>
  </si>
  <si>
    <t>Average Total Time</t>
  </si>
  <si>
    <t>Total</t>
  </si>
  <si>
    <t>Average Frame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</si>
</sst>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ame_times_2" connectionId="1" xr16:uid="{0B52E682-40D1-EB43-A5C4-4C3D50598B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90D7-34CF-B74D-9404-693B8911A909}">
  <dimension ref="A1:H305"/>
  <sheetViews>
    <sheetView tabSelected="1" workbookViewId="0">
      <selection activeCell="I5" sqref="I5"/>
    </sheetView>
  </sheetViews>
  <sheetFormatPr baseColWidth="10" defaultRowHeight="16" x14ac:dyDescent="0.2"/>
  <cols>
    <col min="1" max="3" width="26" bestFit="1" customWidth="1"/>
    <col min="4" max="4" width="12.1640625" customWidth="1"/>
    <col min="5" max="5" width="21.6640625" customWidth="1"/>
    <col min="6" max="6" width="22" bestFit="1" customWidth="1"/>
    <col min="7" max="7" width="19.33203125" customWidth="1"/>
    <col min="8" max="8" width="17.6640625" customWidth="1"/>
    <col min="9" max="292" width="12.1640625" bestFit="1" customWidth="1"/>
    <col min="293" max="293" width="11.1640625" bestFit="1" customWidth="1"/>
    <col min="294" max="305" width="12.1640625" bestFit="1" customWidth="1"/>
  </cols>
  <sheetData>
    <row r="1" spans="1:8" x14ac:dyDescent="0.2">
      <c r="A1" t="s">
        <v>1</v>
      </c>
      <c r="B1" t="s">
        <v>0</v>
      </c>
      <c r="C1" t="s">
        <v>5</v>
      </c>
      <c r="E1" t="s">
        <v>2</v>
      </c>
      <c r="F1" t="s">
        <v>3</v>
      </c>
      <c r="G1" t="s">
        <v>4</v>
      </c>
      <c r="H1" t="s">
        <v>6</v>
      </c>
    </row>
    <row r="2" spans="1:8" x14ac:dyDescent="0.2">
      <c r="A2" s="2">
        <v>3.09944152832031E-6</v>
      </c>
      <c r="B2" s="2">
        <v>1.54030323028564E-2</v>
      </c>
      <c r="C2" s="2">
        <f>A2+B2</f>
        <v>1.5406131744384721E-2</v>
      </c>
      <c r="E2" s="1">
        <f>AVERAGE(A2:A305)</f>
        <v>4.7027762783201102E-2</v>
      </c>
      <c r="F2" s="1">
        <f>AVERAGE(B2:B305)</f>
        <v>1.7789271317030241E-2</v>
      </c>
      <c r="G2" s="1">
        <f>AVERAGE(C2:C305)</f>
        <v>6.4817034100231347E-2</v>
      </c>
      <c r="H2">
        <f>1/G2</f>
        <v>15.428043166147134</v>
      </c>
    </row>
    <row r="3" spans="1:8" x14ac:dyDescent="0.2">
      <c r="A3" s="2">
        <v>9.5367431640625E-7</v>
      </c>
      <c r="B3" s="2">
        <v>1.4536857604980399E-2</v>
      </c>
      <c r="C3" s="2">
        <f t="shared" ref="C3:C66" si="0">A3+B3</f>
        <v>1.4537811279296806E-2</v>
      </c>
    </row>
    <row r="4" spans="1:8" x14ac:dyDescent="0.2">
      <c r="A4" s="2">
        <v>0.140305995941162</v>
      </c>
      <c r="B4" s="2">
        <v>1.96912288665771E-2</v>
      </c>
      <c r="C4" s="2">
        <f t="shared" si="0"/>
        <v>0.15999722480773909</v>
      </c>
    </row>
    <row r="5" spans="1:8" x14ac:dyDescent="0.2">
      <c r="A5" s="2">
        <v>5.97040653228759E-2</v>
      </c>
      <c r="B5" s="2">
        <v>1.78418159484863E-2</v>
      </c>
      <c r="C5" s="2">
        <f t="shared" si="0"/>
        <v>7.7545881271362194E-2</v>
      </c>
    </row>
    <row r="6" spans="1:8" x14ac:dyDescent="0.2">
      <c r="A6" s="2">
        <v>6.3060998916625893E-2</v>
      </c>
      <c r="B6" s="2">
        <v>1.6268968582153299E-2</v>
      </c>
      <c r="C6" s="2">
        <f t="shared" si="0"/>
        <v>7.9329967498779186E-2</v>
      </c>
    </row>
    <row r="7" spans="1:8" x14ac:dyDescent="0.2">
      <c r="A7" s="2">
        <v>1.3063907623291E-2</v>
      </c>
      <c r="B7" s="2">
        <v>1.54361724853515E-2</v>
      </c>
      <c r="C7" s="2">
        <f t="shared" si="0"/>
        <v>2.8500080108642502E-2</v>
      </c>
    </row>
    <row r="8" spans="1:8" x14ac:dyDescent="0.2">
      <c r="A8" s="2">
        <v>1.3462066650390601E-2</v>
      </c>
      <c r="B8" s="2">
        <v>1.52509212493896E-2</v>
      </c>
      <c r="C8" s="2">
        <f t="shared" si="0"/>
        <v>2.8712987899780201E-2</v>
      </c>
    </row>
    <row r="9" spans="1:8" x14ac:dyDescent="0.2">
      <c r="A9" s="2">
        <v>5.6570768356323201E-2</v>
      </c>
      <c r="B9" s="2">
        <v>2.6190042495727501E-2</v>
      </c>
      <c r="C9" s="2">
        <f t="shared" si="0"/>
        <v>8.2760810852050698E-2</v>
      </c>
    </row>
    <row r="10" spans="1:8" x14ac:dyDescent="0.2">
      <c r="A10" s="2">
        <v>6.3642024993896401E-2</v>
      </c>
      <c r="B10" s="2">
        <v>1.6876220703125E-2</v>
      </c>
      <c r="C10" s="2">
        <f t="shared" si="0"/>
        <v>8.0518245697021401E-2</v>
      </c>
    </row>
    <row r="11" spans="1:8" x14ac:dyDescent="0.2">
      <c r="A11" s="2">
        <v>5.2598953247070299E-2</v>
      </c>
      <c r="B11" s="2">
        <v>1.5546798706054601E-2</v>
      </c>
      <c r="C11" s="2">
        <f t="shared" si="0"/>
        <v>6.8145751953124903E-2</v>
      </c>
    </row>
    <row r="12" spans="1:8" x14ac:dyDescent="0.2">
      <c r="A12" s="2">
        <v>6.7366123199462793E-2</v>
      </c>
      <c r="B12" s="2">
        <v>1.69973373413085E-2</v>
      </c>
      <c r="C12" s="2">
        <f t="shared" si="0"/>
        <v>8.436346054077129E-2</v>
      </c>
    </row>
    <row r="13" spans="1:8" x14ac:dyDescent="0.2">
      <c r="A13" s="2">
        <v>4.0786981582641602E-2</v>
      </c>
      <c r="B13" s="2">
        <v>1.7146825790405201E-2</v>
      </c>
      <c r="C13" s="2">
        <f t="shared" si="0"/>
        <v>5.7933807373046806E-2</v>
      </c>
    </row>
    <row r="14" spans="1:8" x14ac:dyDescent="0.2">
      <c r="A14" s="2">
        <v>3.7424087524414E-2</v>
      </c>
      <c r="B14" s="2">
        <v>1.5804052352905201E-2</v>
      </c>
      <c r="C14" s="2">
        <f t="shared" si="0"/>
        <v>5.3228139877319197E-2</v>
      </c>
    </row>
    <row r="15" spans="1:8" x14ac:dyDescent="0.2">
      <c r="A15" s="2">
        <v>5.7874917984008699E-2</v>
      </c>
      <c r="B15" s="2">
        <v>1.45518779754638E-2</v>
      </c>
      <c r="C15" s="2">
        <f t="shared" si="0"/>
        <v>7.2426795959472504E-2</v>
      </c>
    </row>
    <row r="16" spans="1:8" x14ac:dyDescent="0.2">
      <c r="A16" s="2">
        <v>0.104302883148193</v>
      </c>
      <c r="B16" s="2">
        <v>1.47581100463867E-2</v>
      </c>
      <c r="C16" s="2">
        <f t="shared" si="0"/>
        <v>0.1190609931945797</v>
      </c>
    </row>
    <row r="17" spans="1:3" x14ac:dyDescent="0.2">
      <c r="A17" s="2">
        <v>6.3745021820068304E-2</v>
      </c>
      <c r="B17" s="2">
        <v>1.8145084381103498E-2</v>
      </c>
      <c r="C17" s="2">
        <f t="shared" si="0"/>
        <v>8.1890106201171806E-2</v>
      </c>
    </row>
    <row r="18" spans="1:3" x14ac:dyDescent="0.2">
      <c r="A18" s="2">
        <v>5.06460666656494E-2</v>
      </c>
      <c r="B18" s="2">
        <v>1.5206098556518499E-2</v>
      </c>
      <c r="C18" s="2">
        <f t="shared" si="0"/>
        <v>6.5852165222167899E-2</v>
      </c>
    </row>
    <row r="19" spans="1:3" x14ac:dyDescent="0.2">
      <c r="A19" s="2">
        <v>4.00738716125488E-2</v>
      </c>
      <c r="B19" s="2">
        <v>1.43940448760986E-2</v>
      </c>
      <c r="C19" s="2">
        <f t="shared" si="0"/>
        <v>5.4467916488647398E-2</v>
      </c>
    </row>
    <row r="20" spans="1:3" x14ac:dyDescent="0.2">
      <c r="A20" s="2">
        <v>5.2539825439453097E-2</v>
      </c>
      <c r="B20" s="2">
        <v>1.43332481384277E-2</v>
      </c>
      <c r="C20" s="2">
        <f t="shared" si="0"/>
        <v>6.6873073577880804E-2</v>
      </c>
    </row>
    <row r="21" spans="1:3" x14ac:dyDescent="0.2">
      <c r="A21" s="2">
        <v>5.0063133239745997E-2</v>
      </c>
      <c r="B21" s="2">
        <v>1.4203786849975499E-2</v>
      </c>
      <c r="C21" s="2">
        <f t="shared" si="0"/>
        <v>6.4266920089721499E-2</v>
      </c>
    </row>
    <row r="22" spans="1:3" x14ac:dyDescent="0.2">
      <c r="A22" s="2">
        <v>5.1989078521728502E-2</v>
      </c>
      <c r="B22" s="2">
        <v>1.45840644836425E-2</v>
      </c>
      <c r="C22" s="2">
        <f t="shared" si="0"/>
        <v>6.6573143005370997E-2</v>
      </c>
    </row>
    <row r="23" spans="1:3" x14ac:dyDescent="0.2">
      <c r="A23" s="2">
        <v>6.0286998748779297E-2</v>
      </c>
      <c r="B23" s="2">
        <v>1.8606185913085899E-2</v>
      </c>
      <c r="C23" s="2">
        <f t="shared" si="0"/>
        <v>7.8893184661865193E-2</v>
      </c>
    </row>
    <row r="24" spans="1:3" x14ac:dyDescent="0.2">
      <c r="A24" s="2">
        <v>9.83428955078125E-2</v>
      </c>
      <c r="B24" s="2">
        <v>1.48971080780029E-2</v>
      </c>
      <c r="C24" s="2">
        <f t="shared" si="0"/>
        <v>0.1132400035858154</v>
      </c>
    </row>
    <row r="25" spans="1:3" x14ac:dyDescent="0.2">
      <c r="A25" s="2">
        <v>9.5653295516967704E-2</v>
      </c>
      <c r="B25" s="2">
        <v>1.5663862228393499E-2</v>
      </c>
      <c r="C25" s="2">
        <f t="shared" si="0"/>
        <v>0.1113171577453612</v>
      </c>
    </row>
    <row r="26" spans="1:3" x14ac:dyDescent="0.2">
      <c r="A26" s="2">
        <v>5.9876203536987298E-2</v>
      </c>
      <c r="B26" s="2">
        <v>1.71020030975341E-2</v>
      </c>
      <c r="C26" s="2">
        <f t="shared" si="0"/>
        <v>7.6978206634521401E-2</v>
      </c>
    </row>
    <row r="27" spans="1:3" x14ac:dyDescent="0.2">
      <c r="A27" s="2">
        <v>5.8924198150634703E-2</v>
      </c>
      <c r="B27" s="2">
        <v>1.6757965087890601E-2</v>
      </c>
      <c r="C27" s="2">
        <f t="shared" si="0"/>
        <v>7.5682163238525307E-2</v>
      </c>
    </row>
    <row r="28" spans="1:3" x14ac:dyDescent="0.2">
      <c r="A28" s="2">
        <v>8.1238985061645494E-2</v>
      </c>
      <c r="B28" s="2">
        <v>2.01027393341064E-2</v>
      </c>
      <c r="C28" s="2">
        <f t="shared" si="0"/>
        <v>0.1013417243957519</v>
      </c>
    </row>
    <row r="29" spans="1:3" x14ac:dyDescent="0.2">
      <c r="A29" s="2">
        <v>6.1866998672485303E-2</v>
      </c>
      <c r="B29" s="2">
        <v>1.8965005874633699E-2</v>
      </c>
      <c r="C29" s="2">
        <f t="shared" si="0"/>
        <v>8.0832004547119002E-2</v>
      </c>
    </row>
    <row r="30" spans="1:3" x14ac:dyDescent="0.2">
      <c r="A30" s="2">
        <v>9.7240924835204995E-2</v>
      </c>
      <c r="B30" s="2">
        <v>1.69510841369628E-2</v>
      </c>
      <c r="C30" s="2">
        <f t="shared" si="0"/>
        <v>0.1141920089721678</v>
      </c>
    </row>
    <row r="31" spans="1:3" x14ac:dyDescent="0.2">
      <c r="A31" s="2">
        <v>0.115184068679809</v>
      </c>
      <c r="B31" s="2">
        <v>2.0491838455200102E-2</v>
      </c>
      <c r="C31" s="2">
        <f t="shared" si="0"/>
        <v>0.1356759071350091</v>
      </c>
    </row>
    <row r="32" spans="1:3" x14ac:dyDescent="0.2">
      <c r="A32" s="2">
        <v>5.4895877838134703E-2</v>
      </c>
      <c r="B32" s="2">
        <v>1.5913963317871E-2</v>
      </c>
      <c r="C32" s="2">
        <f t="shared" si="0"/>
        <v>7.0809841156005707E-2</v>
      </c>
    </row>
    <row r="33" spans="1:3" x14ac:dyDescent="0.2">
      <c r="A33" s="2">
        <v>6.8726062774658203E-2</v>
      </c>
      <c r="B33" s="2">
        <v>1.4822006225585899E-2</v>
      </c>
      <c r="C33" s="2">
        <f t="shared" si="0"/>
        <v>8.3548069000244099E-2</v>
      </c>
    </row>
    <row r="34" spans="1:3" x14ac:dyDescent="0.2">
      <c r="A34" s="2">
        <v>7.9151868820190402E-2</v>
      </c>
      <c r="B34" s="2">
        <v>1.7763137817382799E-2</v>
      </c>
      <c r="C34" s="2">
        <f t="shared" si="0"/>
        <v>9.6915006637573201E-2</v>
      </c>
    </row>
    <row r="35" spans="1:3" x14ac:dyDescent="0.2">
      <c r="A35" s="2">
        <v>4.36148643493652E-2</v>
      </c>
      <c r="B35" s="2">
        <v>1.65731906890869E-2</v>
      </c>
      <c r="C35" s="2">
        <f t="shared" si="0"/>
        <v>6.01880550384521E-2</v>
      </c>
    </row>
    <row r="36" spans="1:3" x14ac:dyDescent="0.2">
      <c r="A36" s="2">
        <v>5.8967113494872998E-2</v>
      </c>
      <c r="B36" s="2">
        <v>1.9690990447997998E-2</v>
      </c>
      <c r="C36" s="2">
        <f t="shared" si="0"/>
        <v>7.8658103942870997E-2</v>
      </c>
    </row>
    <row r="37" spans="1:3" x14ac:dyDescent="0.2">
      <c r="A37" s="2">
        <v>4.1607856750488198E-2</v>
      </c>
      <c r="B37" s="2">
        <v>1.66020393371582E-2</v>
      </c>
      <c r="C37" s="2">
        <f t="shared" si="0"/>
        <v>5.8209896087646401E-2</v>
      </c>
    </row>
    <row r="38" spans="1:3" x14ac:dyDescent="0.2">
      <c r="A38" s="2">
        <v>5.24561405181884E-2</v>
      </c>
      <c r="B38" s="2">
        <v>1.5910148620605399E-2</v>
      </c>
      <c r="C38" s="2">
        <f t="shared" si="0"/>
        <v>6.8366289138793807E-2</v>
      </c>
    </row>
    <row r="39" spans="1:3" x14ac:dyDescent="0.2">
      <c r="A39" s="2">
        <v>5.70578575134277E-2</v>
      </c>
      <c r="B39" s="2">
        <v>1.5434980392455999E-2</v>
      </c>
      <c r="C39" s="2">
        <f t="shared" si="0"/>
        <v>7.2492837905883706E-2</v>
      </c>
    </row>
    <row r="40" spans="1:3" x14ac:dyDescent="0.2">
      <c r="A40" s="2">
        <v>5.8241844177245997E-2</v>
      </c>
      <c r="B40" s="2">
        <v>1.6162157058715799E-2</v>
      </c>
      <c r="C40" s="2">
        <f t="shared" si="0"/>
        <v>7.4404001235961803E-2</v>
      </c>
    </row>
    <row r="41" spans="1:3" x14ac:dyDescent="0.2">
      <c r="A41" s="2">
        <v>6.6352844238281194E-2</v>
      </c>
      <c r="B41" s="2">
        <v>1.6157150268554601E-2</v>
      </c>
      <c r="C41" s="2">
        <f t="shared" si="0"/>
        <v>8.2509994506835799E-2</v>
      </c>
    </row>
    <row r="42" spans="1:3" x14ac:dyDescent="0.2">
      <c r="A42" s="2">
        <v>3.8334131240844699E-2</v>
      </c>
      <c r="B42" s="2">
        <v>1.5727043151855399E-2</v>
      </c>
      <c r="C42" s="2">
        <f t="shared" si="0"/>
        <v>5.4061174392700098E-2</v>
      </c>
    </row>
    <row r="43" spans="1:3" x14ac:dyDescent="0.2">
      <c r="A43" s="2">
        <v>5.2590131759643499E-2</v>
      </c>
      <c r="B43" s="2">
        <v>1.49450302124023E-2</v>
      </c>
      <c r="C43" s="2">
        <f t="shared" si="0"/>
        <v>6.7535161972045801E-2</v>
      </c>
    </row>
    <row r="44" spans="1:3" x14ac:dyDescent="0.2">
      <c r="A44" s="2">
        <v>5.2073001861572203E-2</v>
      </c>
      <c r="B44" s="2">
        <v>1.6404151916503899E-2</v>
      </c>
      <c r="C44" s="2">
        <f t="shared" si="0"/>
        <v>6.8477153778076102E-2</v>
      </c>
    </row>
    <row r="45" spans="1:3" x14ac:dyDescent="0.2">
      <c r="A45" s="2">
        <v>3.9861917495727497E-2</v>
      </c>
      <c r="B45" s="2">
        <v>1.49152278900146E-2</v>
      </c>
      <c r="C45" s="2">
        <f t="shared" si="0"/>
        <v>5.4777145385742097E-2</v>
      </c>
    </row>
    <row r="46" spans="1:3" x14ac:dyDescent="0.2">
      <c r="A46" s="2">
        <v>4.8869848251342697E-2</v>
      </c>
      <c r="B46" s="2">
        <v>1.57697200775146E-2</v>
      </c>
      <c r="C46" s="2">
        <f t="shared" si="0"/>
        <v>6.4639568328857297E-2</v>
      </c>
    </row>
    <row r="47" spans="1:3" x14ac:dyDescent="0.2">
      <c r="A47" s="2">
        <v>6.1971902847289997E-2</v>
      </c>
      <c r="B47" s="2">
        <v>1.7661094665527299E-2</v>
      </c>
      <c r="C47" s="2">
        <f t="shared" si="0"/>
        <v>7.96329975128173E-2</v>
      </c>
    </row>
    <row r="48" spans="1:3" x14ac:dyDescent="0.2">
      <c r="A48" s="2">
        <v>5.8305025100708001E-2</v>
      </c>
      <c r="B48" s="2">
        <v>1.83300971984863E-2</v>
      </c>
      <c r="C48" s="2">
        <f t="shared" si="0"/>
        <v>7.6635122299194308E-2</v>
      </c>
    </row>
    <row r="49" spans="1:3" x14ac:dyDescent="0.2">
      <c r="A49" s="2">
        <v>7.3107957839965806E-2</v>
      </c>
      <c r="B49" s="2">
        <v>1.69878005981445E-2</v>
      </c>
      <c r="C49" s="2">
        <f t="shared" si="0"/>
        <v>9.009575843811031E-2</v>
      </c>
    </row>
    <row r="50" spans="1:3" x14ac:dyDescent="0.2">
      <c r="A50" s="2">
        <v>5.9121131896972601E-2</v>
      </c>
      <c r="B50" s="2">
        <v>1.5463113784789999E-2</v>
      </c>
      <c r="C50" s="2">
        <f t="shared" si="0"/>
        <v>7.4584245681762598E-2</v>
      </c>
    </row>
    <row r="51" spans="1:3" x14ac:dyDescent="0.2">
      <c r="A51" s="2">
        <v>3.1614303588867097E-2</v>
      </c>
      <c r="B51" s="2">
        <v>1.65779590606689E-2</v>
      </c>
      <c r="C51" s="2">
        <f t="shared" si="0"/>
        <v>4.8192262649535994E-2</v>
      </c>
    </row>
    <row r="52" spans="1:3" x14ac:dyDescent="0.2">
      <c r="A52" s="2">
        <v>1.3369798660278299E-2</v>
      </c>
      <c r="B52" s="2">
        <v>1.53300762176513E-2</v>
      </c>
      <c r="C52" s="2">
        <f t="shared" si="0"/>
        <v>2.8699874877929597E-2</v>
      </c>
    </row>
    <row r="53" spans="1:3" x14ac:dyDescent="0.2">
      <c r="A53" s="2">
        <v>2.9150962829589799E-2</v>
      </c>
      <c r="B53" s="2">
        <v>1.6594886779785101E-2</v>
      </c>
      <c r="C53" s="2">
        <f t="shared" si="0"/>
        <v>4.5745849609374903E-2</v>
      </c>
    </row>
    <row r="54" spans="1:3" x14ac:dyDescent="0.2">
      <c r="A54" s="2">
        <v>4.0434837341308497E-2</v>
      </c>
      <c r="B54" s="2">
        <v>1.4719963073730399E-2</v>
      </c>
      <c r="C54" s="2">
        <f t="shared" si="0"/>
        <v>5.5154800415038896E-2</v>
      </c>
    </row>
    <row r="55" spans="1:3" x14ac:dyDescent="0.2">
      <c r="A55" s="2">
        <v>2.70001888275146E-2</v>
      </c>
      <c r="B55" s="2">
        <v>1.7657995223998999E-2</v>
      </c>
      <c r="C55" s="2">
        <f t="shared" si="0"/>
        <v>4.4658184051513602E-2</v>
      </c>
    </row>
    <row r="56" spans="1:3" x14ac:dyDescent="0.2">
      <c r="A56" s="2">
        <v>3.1514883041381801E-2</v>
      </c>
      <c r="B56" s="2">
        <v>1.52759552001953E-2</v>
      </c>
      <c r="C56" s="2">
        <f t="shared" si="0"/>
        <v>4.67908382415771E-2</v>
      </c>
    </row>
    <row r="57" spans="1:3" x14ac:dyDescent="0.2">
      <c r="A57" s="2">
        <v>1.41570568084716E-2</v>
      </c>
      <c r="B57" s="2">
        <v>1.4343976974487299E-2</v>
      </c>
      <c r="C57" s="2">
        <f t="shared" si="0"/>
        <v>2.8501033782958901E-2</v>
      </c>
    </row>
    <row r="58" spans="1:3" x14ac:dyDescent="0.2">
      <c r="A58" s="2">
        <v>5.2345991134643499E-2</v>
      </c>
      <c r="B58" s="2">
        <v>1.5125036239623999E-2</v>
      </c>
      <c r="C58" s="2">
        <f t="shared" si="0"/>
        <v>6.7471027374267495E-2</v>
      </c>
    </row>
    <row r="59" spans="1:3" x14ac:dyDescent="0.2">
      <c r="A59" s="2">
        <v>6.8488121032714802E-2</v>
      </c>
      <c r="B59" s="2">
        <v>1.5216112136840799E-2</v>
      </c>
      <c r="C59" s="2">
        <f t="shared" si="0"/>
        <v>8.3704233169555609E-2</v>
      </c>
    </row>
    <row r="60" spans="1:3" x14ac:dyDescent="0.2">
      <c r="A60" s="2">
        <v>7.7055931091308594E-2</v>
      </c>
      <c r="B60" s="2">
        <v>1.67288780212402E-2</v>
      </c>
      <c r="C60" s="2">
        <f t="shared" si="0"/>
        <v>9.37848091125488E-2</v>
      </c>
    </row>
    <row r="61" spans="1:3" x14ac:dyDescent="0.2">
      <c r="A61" s="2">
        <v>7.9722881317138602E-2</v>
      </c>
      <c r="B61" s="2">
        <v>1.6947984695434501E-2</v>
      </c>
      <c r="C61" s="2">
        <f t="shared" si="0"/>
        <v>9.6670866012573103E-2</v>
      </c>
    </row>
    <row r="62" spans="1:3" x14ac:dyDescent="0.2">
      <c r="A62" s="2">
        <v>7.3778867721557603E-2</v>
      </c>
      <c r="B62" s="2">
        <v>1.6694068908691399E-2</v>
      </c>
      <c r="C62" s="2">
        <f t="shared" si="0"/>
        <v>9.0472936630248996E-2</v>
      </c>
    </row>
    <row r="63" spans="1:3" x14ac:dyDescent="0.2">
      <c r="A63" s="2">
        <v>6.4583063125610296E-2</v>
      </c>
      <c r="B63" s="2">
        <v>1.67479515075683E-2</v>
      </c>
      <c r="C63" s="2">
        <f t="shared" si="0"/>
        <v>8.13310146331786E-2</v>
      </c>
    </row>
    <row r="64" spans="1:3" x14ac:dyDescent="0.2">
      <c r="A64" s="2">
        <v>7.3458909988403306E-2</v>
      </c>
      <c r="B64" s="2">
        <v>1.7155885696411102E-2</v>
      </c>
      <c r="C64" s="2">
        <f t="shared" si="0"/>
        <v>9.0614795684814411E-2</v>
      </c>
    </row>
    <row r="65" spans="1:3" x14ac:dyDescent="0.2">
      <c r="A65" s="2">
        <v>0.100602865219116</v>
      </c>
      <c r="B65" s="2">
        <v>2.3293256759643499E-2</v>
      </c>
      <c r="C65" s="2">
        <f t="shared" si="0"/>
        <v>0.1238961219787595</v>
      </c>
    </row>
    <row r="66" spans="1:3" x14ac:dyDescent="0.2">
      <c r="A66" s="2">
        <v>7.1744918823242104E-2</v>
      </c>
      <c r="B66" s="2">
        <v>1.6077995300292899E-2</v>
      </c>
      <c r="C66" s="2">
        <f t="shared" si="0"/>
        <v>8.7822914123535004E-2</v>
      </c>
    </row>
    <row r="67" spans="1:3" x14ac:dyDescent="0.2">
      <c r="A67" s="2">
        <v>7.7497720718383706E-2</v>
      </c>
      <c r="B67" s="2">
        <v>2.1238088607787999E-2</v>
      </c>
      <c r="C67" s="2">
        <f t="shared" ref="C67:C130" si="1">A67+B67</f>
        <v>9.8735809326171708E-2</v>
      </c>
    </row>
    <row r="68" spans="1:3" x14ac:dyDescent="0.2">
      <c r="A68" s="2">
        <v>8.2653045654296806E-2</v>
      </c>
      <c r="B68" s="2">
        <v>2.2618055343627898E-2</v>
      </c>
      <c r="C68" s="2">
        <f t="shared" si="1"/>
        <v>0.10527110099792471</v>
      </c>
    </row>
    <row r="69" spans="1:3" x14ac:dyDescent="0.2">
      <c r="A69" s="2">
        <v>7.43451118469238E-2</v>
      </c>
      <c r="B69" s="2">
        <v>1.76482200622558E-2</v>
      </c>
      <c r="C69" s="2">
        <f t="shared" si="1"/>
        <v>9.1993331909179604E-2</v>
      </c>
    </row>
    <row r="70" spans="1:3" x14ac:dyDescent="0.2">
      <c r="A70" s="2">
        <v>7.9249143600463798E-2</v>
      </c>
      <c r="B70" s="2">
        <v>1.7575740814208901E-2</v>
      </c>
      <c r="C70" s="2">
        <f t="shared" si="1"/>
        <v>9.6824884414672699E-2</v>
      </c>
    </row>
    <row r="71" spans="1:3" x14ac:dyDescent="0.2">
      <c r="A71" s="2">
        <v>6.3505172729492104E-2</v>
      </c>
      <c r="B71" s="2">
        <v>1.5854120254516602E-2</v>
      </c>
      <c r="C71" s="2">
        <f t="shared" si="1"/>
        <v>7.9359292984008706E-2</v>
      </c>
    </row>
    <row r="72" spans="1:3" x14ac:dyDescent="0.2">
      <c r="A72" s="2">
        <v>9.4931364059448201E-2</v>
      </c>
      <c r="B72" s="2">
        <v>1.5844821929931599E-2</v>
      </c>
      <c r="C72" s="2">
        <f t="shared" si="1"/>
        <v>0.1107761859893798</v>
      </c>
    </row>
    <row r="73" spans="1:3" x14ac:dyDescent="0.2">
      <c r="A73" s="2">
        <v>6.3970804214477497E-2</v>
      </c>
      <c r="B73" s="2">
        <v>0.106635093688964</v>
      </c>
      <c r="C73" s="2">
        <f t="shared" si="1"/>
        <v>0.17060589790344149</v>
      </c>
    </row>
    <row r="74" spans="1:3" x14ac:dyDescent="0.2">
      <c r="A74" s="2">
        <v>4.7248125076293897E-2</v>
      </c>
      <c r="B74" s="2">
        <v>1.4264822006225499E-2</v>
      </c>
      <c r="C74" s="2">
        <f t="shared" si="1"/>
        <v>6.1512947082519392E-2</v>
      </c>
    </row>
    <row r="75" spans="1:3" x14ac:dyDescent="0.2">
      <c r="A75" s="2">
        <v>5.0972223281860303E-2</v>
      </c>
      <c r="B75" s="2">
        <v>1.4677047729492101E-2</v>
      </c>
      <c r="C75" s="2">
        <f t="shared" si="1"/>
        <v>6.56492710113524E-2</v>
      </c>
    </row>
    <row r="76" spans="1:3" x14ac:dyDescent="0.2">
      <c r="A76" s="2">
        <v>5.74851036071777E-2</v>
      </c>
      <c r="B76" s="2">
        <v>1.7797946929931599E-2</v>
      </c>
      <c r="C76" s="2">
        <f t="shared" si="1"/>
        <v>7.5283050537109292E-2</v>
      </c>
    </row>
    <row r="77" spans="1:3" x14ac:dyDescent="0.2">
      <c r="A77" s="2">
        <v>8.7608098983764607E-2</v>
      </c>
      <c r="B77" s="2">
        <v>1.6084194183349599E-2</v>
      </c>
      <c r="C77" s="2">
        <f t="shared" si="1"/>
        <v>0.1036922931671142</v>
      </c>
    </row>
    <row r="78" spans="1:3" x14ac:dyDescent="0.2">
      <c r="A78" s="2">
        <v>8.4813117980957003E-2</v>
      </c>
      <c r="B78" s="2">
        <v>2.26719379425048E-2</v>
      </c>
      <c r="C78" s="2">
        <f t="shared" si="1"/>
        <v>0.1074850559234618</v>
      </c>
    </row>
    <row r="79" spans="1:3" x14ac:dyDescent="0.2">
      <c r="A79" s="2">
        <v>9.4607114791870103E-2</v>
      </c>
      <c r="B79" s="2">
        <v>1.65152549743652E-2</v>
      </c>
      <c r="C79" s="2">
        <f t="shared" si="1"/>
        <v>0.1111223697662353</v>
      </c>
    </row>
    <row r="80" spans="1:3" x14ac:dyDescent="0.2">
      <c r="A80" s="2">
        <v>8.3731889724731404E-2</v>
      </c>
      <c r="B80" s="2">
        <v>1.55582427978515E-2</v>
      </c>
      <c r="C80" s="2">
        <f t="shared" si="1"/>
        <v>9.9290132522582897E-2</v>
      </c>
    </row>
    <row r="81" spans="1:3" x14ac:dyDescent="0.2">
      <c r="A81" s="2">
        <v>0.11048316955566399</v>
      </c>
      <c r="B81" s="2">
        <v>1.6571283340454102E-2</v>
      </c>
      <c r="C81" s="2">
        <f t="shared" si="1"/>
        <v>0.12705445289611811</v>
      </c>
    </row>
    <row r="82" spans="1:3" x14ac:dyDescent="0.2">
      <c r="A82" s="2">
        <v>8.6815118789672796E-2</v>
      </c>
      <c r="B82" s="2">
        <v>1.8138885498046799E-2</v>
      </c>
      <c r="C82" s="2">
        <f t="shared" si="1"/>
        <v>0.10495400428771959</v>
      </c>
    </row>
    <row r="83" spans="1:3" x14ac:dyDescent="0.2">
      <c r="A83" s="2">
        <v>0.13023424148559501</v>
      </c>
      <c r="B83" s="2">
        <v>1.81927680969238E-2</v>
      </c>
      <c r="C83" s="2">
        <f t="shared" si="1"/>
        <v>0.14842700958251881</v>
      </c>
    </row>
    <row r="84" spans="1:3" x14ac:dyDescent="0.2">
      <c r="A84" s="2">
        <v>0.176306962966918</v>
      </c>
      <c r="B84" s="2">
        <v>1.66831016540527E-2</v>
      </c>
      <c r="C84" s="2">
        <f t="shared" si="1"/>
        <v>0.19299006462097071</v>
      </c>
    </row>
    <row r="85" spans="1:3" x14ac:dyDescent="0.2">
      <c r="A85" s="2">
        <v>6.0713052749633699E-2</v>
      </c>
      <c r="B85" s="2">
        <v>1.62248611450195E-2</v>
      </c>
      <c r="C85" s="2">
        <f t="shared" si="1"/>
        <v>7.6937913894653195E-2</v>
      </c>
    </row>
    <row r="86" spans="1:3" x14ac:dyDescent="0.2">
      <c r="A86" s="2">
        <v>5.3025007247924798E-2</v>
      </c>
      <c r="B86" s="2">
        <v>1.5874862670898399E-2</v>
      </c>
      <c r="C86" s="2">
        <f t="shared" si="1"/>
        <v>6.8899869918823201E-2</v>
      </c>
    </row>
    <row r="87" spans="1:3" x14ac:dyDescent="0.2">
      <c r="A87" s="2">
        <v>3.7600040435791002E-2</v>
      </c>
      <c r="B87" s="2">
        <v>1.3657808303832999E-2</v>
      </c>
      <c r="C87" s="2">
        <f t="shared" si="1"/>
        <v>5.1257848739624003E-2</v>
      </c>
    </row>
    <row r="88" spans="1:3" x14ac:dyDescent="0.2">
      <c r="A88" s="2">
        <v>4.0641069412231397E-2</v>
      </c>
      <c r="B88" s="2">
        <v>1.6988754272460899E-2</v>
      </c>
      <c r="C88" s="2">
        <f t="shared" si="1"/>
        <v>5.76298236846923E-2</v>
      </c>
    </row>
    <row r="89" spans="1:3" x14ac:dyDescent="0.2">
      <c r="A89" s="2">
        <v>7.5218915939330999E-2</v>
      </c>
      <c r="B89" s="2">
        <v>1.6957998275756801E-2</v>
      </c>
      <c r="C89" s="2">
        <f t="shared" si="1"/>
        <v>9.2176914215087807E-2</v>
      </c>
    </row>
    <row r="90" spans="1:3" x14ac:dyDescent="0.2">
      <c r="A90" s="2">
        <v>8.2283973693847601E-2</v>
      </c>
      <c r="B90" s="2">
        <v>2.5547981262207E-2</v>
      </c>
      <c r="C90" s="2">
        <f t="shared" si="1"/>
        <v>0.1078319549560546</v>
      </c>
    </row>
    <row r="91" spans="1:3" x14ac:dyDescent="0.2">
      <c r="A91" s="2">
        <v>7.7601194381713798E-2</v>
      </c>
      <c r="B91" s="2">
        <v>1.77791118621826E-2</v>
      </c>
      <c r="C91" s="2">
        <f t="shared" si="1"/>
        <v>9.5380306243896401E-2</v>
      </c>
    </row>
    <row r="92" spans="1:3" x14ac:dyDescent="0.2">
      <c r="A92" s="2">
        <v>5.4895162582397398E-2</v>
      </c>
      <c r="B92" s="2">
        <v>1.62880420684814E-2</v>
      </c>
      <c r="C92" s="2">
        <f t="shared" si="1"/>
        <v>7.1183204650878795E-2</v>
      </c>
    </row>
    <row r="93" spans="1:3" x14ac:dyDescent="0.2">
      <c r="A93" s="2">
        <v>4.8640966415405197E-2</v>
      </c>
      <c r="B93" s="2">
        <v>1.5701055526733398E-2</v>
      </c>
      <c r="C93" s="2">
        <f t="shared" si="1"/>
        <v>6.4342021942138589E-2</v>
      </c>
    </row>
    <row r="94" spans="1:3" x14ac:dyDescent="0.2">
      <c r="A94" s="2">
        <v>3.8651943206787102E-2</v>
      </c>
      <c r="B94" s="2">
        <v>1.7076969146728498E-2</v>
      </c>
      <c r="C94" s="2">
        <f t="shared" si="1"/>
        <v>5.5728912353515597E-2</v>
      </c>
    </row>
    <row r="95" spans="1:3" x14ac:dyDescent="0.2">
      <c r="A95" s="2">
        <v>8.8608980178832994E-2</v>
      </c>
      <c r="B95" s="2">
        <v>1.57318115234375E-2</v>
      </c>
      <c r="C95" s="2">
        <f t="shared" si="1"/>
        <v>0.10434079170227049</v>
      </c>
    </row>
    <row r="96" spans="1:3" x14ac:dyDescent="0.2">
      <c r="A96" s="2">
        <v>7.1378946304321206E-2</v>
      </c>
      <c r="B96" s="2">
        <v>1.76992416381835E-2</v>
      </c>
      <c r="C96" s="2">
        <f t="shared" si="1"/>
        <v>8.9078187942504702E-2</v>
      </c>
    </row>
    <row r="97" spans="1:3" x14ac:dyDescent="0.2">
      <c r="A97" s="2">
        <v>5.4961204528808497E-2</v>
      </c>
      <c r="B97" s="2">
        <v>1.7479896545410101E-2</v>
      </c>
      <c r="C97" s="2">
        <f t="shared" si="1"/>
        <v>7.2441101074218597E-2</v>
      </c>
    </row>
    <row r="98" spans="1:3" x14ac:dyDescent="0.2">
      <c r="A98" s="2">
        <v>6.2491893768310498E-2</v>
      </c>
      <c r="B98" s="2">
        <v>1.5109777450561499E-2</v>
      </c>
      <c r="C98" s="2">
        <f t="shared" si="1"/>
        <v>7.7601671218872001E-2</v>
      </c>
    </row>
    <row r="99" spans="1:3" x14ac:dyDescent="0.2">
      <c r="A99" s="2">
        <v>6.1095714569091797E-2</v>
      </c>
      <c r="B99" s="2">
        <v>1.57217979431152E-2</v>
      </c>
      <c r="C99" s="2">
        <f t="shared" si="1"/>
        <v>7.6817512512207003E-2</v>
      </c>
    </row>
    <row r="100" spans="1:3" x14ac:dyDescent="0.2">
      <c r="A100" s="2">
        <v>4.11210060119628E-2</v>
      </c>
      <c r="B100" s="2">
        <v>1.55630111694335E-2</v>
      </c>
      <c r="C100" s="2">
        <f t="shared" si="1"/>
        <v>5.6684017181396304E-2</v>
      </c>
    </row>
    <row r="101" spans="1:3" x14ac:dyDescent="0.2">
      <c r="A101" s="2">
        <v>2.8007984161376901E-2</v>
      </c>
      <c r="B101" s="2">
        <v>1.30589008331298E-2</v>
      </c>
      <c r="C101" s="2">
        <f t="shared" si="1"/>
        <v>4.1066884994506697E-2</v>
      </c>
    </row>
    <row r="102" spans="1:3" x14ac:dyDescent="0.2">
      <c r="A102" s="2">
        <v>2.9723882675170898E-2</v>
      </c>
      <c r="B102" s="2">
        <v>1.33819580078125E-2</v>
      </c>
      <c r="C102" s="2">
        <f t="shared" si="1"/>
        <v>4.3105840682983398E-2</v>
      </c>
    </row>
    <row r="103" spans="1:3" x14ac:dyDescent="0.2">
      <c r="A103" s="2">
        <v>2.8652191162109299E-2</v>
      </c>
      <c r="B103" s="2">
        <v>1.53679847717285E-2</v>
      </c>
      <c r="C103" s="2">
        <f t="shared" si="1"/>
        <v>4.40201759338378E-2</v>
      </c>
    </row>
    <row r="104" spans="1:3" x14ac:dyDescent="0.2">
      <c r="A104" s="2">
        <v>3.8513898849487298E-2</v>
      </c>
      <c r="B104" s="2">
        <v>1.6818761825561499E-2</v>
      </c>
      <c r="C104" s="2">
        <f t="shared" si="1"/>
        <v>5.53326606750488E-2</v>
      </c>
    </row>
    <row r="105" spans="1:3" x14ac:dyDescent="0.2">
      <c r="A105" s="2">
        <v>3.7010192871093701E-2</v>
      </c>
      <c r="B105" s="2">
        <v>1.7720937728881801E-2</v>
      </c>
      <c r="C105" s="2">
        <f t="shared" si="1"/>
        <v>5.4731130599975503E-2</v>
      </c>
    </row>
    <row r="106" spans="1:3" x14ac:dyDescent="0.2">
      <c r="A106" s="2">
        <v>3.1027078628540001E-2</v>
      </c>
      <c r="B106" s="2">
        <v>1.7770051956176699E-2</v>
      </c>
      <c r="C106" s="2">
        <f t="shared" si="1"/>
        <v>4.87971305847167E-2</v>
      </c>
    </row>
    <row r="107" spans="1:3" x14ac:dyDescent="0.2">
      <c r="A107" s="2">
        <v>2.7626991271972601E-2</v>
      </c>
      <c r="B107" s="2">
        <v>1.4379978179931601E-2</v>
      </c>
      <c r="C107" s="2">
        <f t="shared" si="1"/>
        <v>4.20069694519042E-2</v>
      </c>
    </row>
    <row r="108" spans="1:3" x14ac:dyDescent="0.2">
      <c r="A108" s="2">
        <v>2.80919075012207E-2</v>
      </c>
      <c r="B108" s="2">
        <v>1.46992206573486E-2</v>
      </c>
      <c r="C108" s="2">
        <f t="shared" si="1"/>
        <v>4.2791128158569301E-2</v>
      </c>
    </row>
    <row r="109" spans="1:3" x14ac:dyDescent="0.2">
      <c r="A109" s="2">
        <v>2.8285980224609299E-2</v>
      </c>
      <c r="B109" s="2">
        <v>1.33159160614013E-2</v>
      </c>
      <c r="C109" s="2">
        <f t="shared" si="1"/>
        <v>4.1601896286010596E-2</v>
      </c>
    </row>
    <row r="110" spans="1:3" x14ac:dyDescent="0.2">
      <c r="A110" s="2">
        <v>2.7994871139526301E-2</v>
      </c>
      <c r="B110" s="2">
        <v>1.2350082397460899E-2</v>
      </c>
      <c r="C110" s="2">
        <f t="shared" si="1"/>
        <v>4.0344953536987201E-2</v>
      </c>
    </row>
    <row r="111" spans="1:3" x14ac:dyDescent="0.2">
      <c r="A111" s="2">
        <v>3.3564090728759703E-2</v>
      </c>
      <c r="B111" s="2">
        <v>1.37147903442382E-2</v>
      </c>
      <c r="C111" s="2">
        <f t="shared" si="1"/>
        <v>4.7278881072997901E-2</v>
      </c>
    </row>
    <row r="112" spans="1:3" x14ac:dyDescent="0.2">
      <c r="A112" s="2">
        <v>2.76379585266113E-2</v>
      </c>
      <c r="B112" s="2">
        <v>1.4050006866455E-2</v>
      </c>
      <c r="C112" s="2">
        <f t="shared" si="1"/>
        <v>4.1687965393066302E-2</v>
      </c>
    </row>
    <row r="113" spans="1:3" x14ac:dyDescent="0.2">
      <c r="A113" s="2">
        <v>2.7048826217651301E-2</v>
      </c>
      <c r="B113" s="2">
        <v>1.36022567749023E-2</v>
      </c>
      <c r="C113" s="2">
        <f t="shared" si="1"/>
        <v>4.06510829925536E-2</v>
      </c>
    </row>
    <row r="114" spans="1:3" x14ac:dyDescent="0.2">
      <c r="A114" s="2">
        <v>2.7426004409790001E-2</v>
      </c>
      <c r="B114" s="2">
        <v>1.39918327331542E-2</v>
      </c>
      <c r="C114" s="2">
        <f t="shared" si="1"/>
        <v>4.1417837142944197E-2</v>
      </c>
    </row>
    <row r="115" spans="1:3" x14ac:dyDescent="0.2">
      <c r="A115" s="2">
        <v>2.6535987854003899E-2</v>
      </c>
      <c r="B115" s="2">
        <v>1.47650241851806E-2</v>
      </c>
      <c r="C115" s="2">
        <f t="shared" si="1"/>
        <v>4.1301012039184501E-2</v>
      </c>
    </row>
    <row r="116" spans="1:3" x14ac:dyDescent="0.2">
      <c r="A116" s="2">
        <v>3.0305862426757799E-2</v>
      </c>
      <c r="B116" s="2">
        <v>1.21257305145263E-2</v>
      </c>
      <c r="C116" s="2">
        <f t="shared" si="1"/>
        <v>4.2431592941284096E-2</v>
      </c>
    </row>
    <row r="117" spans="1:3" x14ac:dyDescent="0.2">
      <c r="A117" s="2">
        <v>4.1752099990844699E-2</v>
      </c>
      <c r="B117" s="2">
        <v>1.6707181930541899E-2</v>
      </c>
      <c r="C117" s="2">
        <f t="shared" si="1"/>
        <v>5.8459281921386594E-2</v>
      </c>
    </row>
    <row r="118" spans="1:3" x14ac:dyDescent="0.2">
      <c r="A118" s="2">
        <v>3.8036108016967697E-2</v>
      </c>
      <c r="B118" s="2">
        <v>1.35140419006347E-2</v>
      </c>
      <c r="C118" s="2">
        <f t="shared" si="1"/>
        <v>5.15501499176024E-2</v>
      </c>
    </row>
    <row r="119" spans="1:3" x14ac:dyDescent="0.2">
      <c r="A119" s="2">
        <v>4.1062116622924798E-2</v>
      </c>
      <c r="B119" s="2">
        <v>1.3617992401123E-2</v>
      </c>
      <c r="C119" s="2">
        <f t="shared" si="1"/>
        <v>5.4680109024047796E-2</v>
      </c>
    </row>
    <row r="120" spans="1:3" x14ac:dyDescent="0.2">
      <c r="A120" s="2">
        <v>4.8691987991333001E-2</v>
      </c>
      <c r="B120" s="2">
        <v>1.7843008041381801E-2</v>
      </c>
      <c r="C120" s="2">
        <f t="shared" si="1"/>
        <v>6.6534996032714802E-2</v>
      </c>
    </row>
    <row r="121" spans="1:3" x14ac:dyDescent="0.2">
      <c r="A121" s="2">
        <v>3.8615703582763602E-2</v>
      </c>
      <c r="B121" s="2">
        <v>1.37178897857666E-2</v>
      </c>
      <c r="C121" s="2">
        <f t="shared" si="1"/>
        <v>5.2333593368530204E-2</v>
      </c>
    </row>
    <row r="122" spans="1:3" x14ac:dyDescent="0.2">
      <c r="A122" s="2">
        <v>3.2344102859497001E-2</v>
      </c>
      <c r="B122" s="2">
        <v>1.5987873077392498E-2</v>
      </c>
      <c r="C122" s="2">
        <f t="shared" si="1"/>
        <v>4.8331975936889496E-2</v>
      </c>
    </row>
    <row r="123" spans="1:3" x14ac:dyDescent="0.2">
      <c r="A123" s="2">
        <v>1.7273187637329102E-2</v>
      </c>
      <c r="B123" s="2">
        <v>1.7403841018676699E-2</v>
      </c>
      <c r="C123" s="2">
        <f t="shared" si="1"/>
        <v>3.4677028656005804E-2</v>
      </c>
    </row>
    <row r="124" spans="1:3" x14ac:dyDescent="0.2">
      <c r="A124" s="2">
        <v>1.7625808715820299E-2</v>
      </c>
      <c r="B124" s="2">
        <v>1.54969692230224E-2</v>
      </c>
      <c r="C124" s="2">
        <f t="shared" si="1"/>
        <v>3.3122777938842697E-2</v>
      </c>
    </row>
    <row r="125" spans="1:3" x14ac:dyDescent="0.2">
      <c r="A125" s="2">
        <v>2.4612188339233398E-2</v>
      </c>
      <c r="B125" s="2">
        <v>1.6530990600585899E-2</v>
      </c>
      <c r="C125" s="2">
        <f t="shared" si="1"/>
        <v>4.1143178939819294E-2</v>
      </c>
    </row>
    <row r="126" spans="1:3" x14ac:dyDescent="0.2">
      <c r="A126" s="2">
        <v>2.11482048034667E-2</v>
      </c>
      <c r="B126" s="2">
        <v>1.39298439025878E-2</v>
      </c>
      <c r="C126" s="2">
        <f t="shared" si="1"/>
        <v>3.50780487060545E-2</v>
      </c>
    </row>
    <row r="127" spans="1:3" x14ac:dyDescent="0.2">
      <c r="A127" s="2">
        <v>3.6445140838622998E-2</v>
      </c>
      <c r="B127" s="2">
        <v>1.23028755187988E-2</v>
      </c>
      <c r="C127" s="2">
        <f t="shared" si="1"/>
        <v>4.8748016357421799E-2</v>
      </c>
    </row>
    <row r="128" spans="1:3" x14ac:dyDescent="0.2">
      <c r="A128" s="2">
        <v>3.20761203765869E-2</v>
      </c>
      <c r="B128" s="2">
        <v>1.42788887023925E-2</v>
      </c>
      <c r="C128" s="2">
        <f t="shared" si="1"/>
        <v>4.6355009078979402E-2</v>
      </c>
    </row>
    <row r="129" spans="1:3" x14ac:dyDescent="0.2">
      <c r="A129" s="2">
        <v>3.4495115280151298E-2</v>
      </c>
      <c r="B129" s="2">
        <v>1.5191078186035101E-2</v>
      </c>
      <c r="C129" s="2">
        <f t="shared" si="1"/>
        <v>4.9686193466186399E-2</v>
      </c>
    </row>
    <row r="130" spans="1:3" x14ac:dyDescent="0.2">
      <c r="A130" s="2">
        <v>3.0205965042114199E-2</v>
      </c>
      <c r="B130" s="2">
        <v>1.40521526336669E-2</v>
      </c>
      <c r="C130" s="2">
        <f t="shared" si="1"/>
        <v>4.4258117675781097E-2</v>
      </c>
    </row>
    <row r="131" spans="1:3" x14ac:dyDescent="0.2">
      <c r="A131" s="2">
        <v>2.9500961303710899E-2</v>
      </c>
      <c r="B131" s="2">
        <v>1.5831947326660101E-2</v>
      </c>
      <c r="C131" s="2">
        <f t="shared" ref="C131:C194" si="2">A131+B131</f>
        <v>4.5332908630370997E-2</v>
      </c>
    </row>
    <row r="132" spans="1:3" x14ac:dyDescent="0.2">
      <c r="A132" s="2">
        <v>3.5731077194213798E-2</v>
      </c>
      <c r="B132" s="2">
        <v>1.2373924255371E-2</v>
      </c>
      <c r="C132" s="2">
        <f t="shared" si="2"/>
        <v>4.8105001449584794E-2</v>
      </c>
    </row>
    <row r="133" spans="1:3" x14ac:dyDescent="0.2">
      <c r="A133" s="2">
        <v>3.3597946166992097E-2</v>
      </c>
      <c r="B133" s="2">
        <v>1.5478849411010701E-2</v>
      </c>
      <c r="C133" s="2">
        <f t="shared" si="2"/>
        <v>4.9076795578002798E-2</v>
      </c>
    </row>
    <row r="134" spans="1:3" x14ac:dyDescent="0.2">
      <c r="A134" s="2">
        <v>3.0363082885742101E-2</v>
      </c>
      <c r="B134" s="2">
        <v>1.4964103698730399E-2</v>
      </c>
      <c r="C134" s="2">
        <f t="shared" si="2"/>
        <v>4.5327186584472504E-2</v>
      </c>
    </row>
    <row r="135" spans="1:3" x14ac:dyDescent="0.2">
      <c r="A135" s="2">
        <v>2.9650926589965799E-2</v>
      </c>
      <c r="B135" s="2">
        <v>1.6411304473876901E-2</v>
      </c>
      <c r="C135" s="2">
        <f t="shared" si="2"/>
        <v>4.6062231063842704E-2</v>
      </c>
    </row>
    <row r="136" spans="1:3" x14ac:dyDescent="0.2">
      <c r="A136" s="2">
        <v>3.18131446838378E-2</v>
      </c>
      <c r="B136" s="2">
        <v>1.3835668563842701E-2</v>
      </c>
      <c r="C136" s="2">
        <f t="shared" si="2"/>
        <v>4.5648813247680498E-2</v>
      </c>
    </row>
    <row r="137" spans="1:3" x14ac:dyDescent="0.2">
      <c r="A137" s="2">
        <v>2.9900074005126901E-2</v>
      </c>
      <c r="B137" s="2">
        <v>1.38347148895263E-2</v>
      </c>
      <c r="C137" s="2">
        <f t="shared" si="2"/>
        <v>4.3734788894653202E-2</v>
      </c>
    </row>
    <row r="138" spans="1:3" x14ac:dyDescent="0.2">
      <c r="A138" s="2">
        <v>2.81662940979003E-2</v>
      </c>
      <c r="B138" s="2">
        <v>1.3540983200073201E-2</v>
      </c>
      <c r="C138" s="2">
        <f t="shared" si="2"/>
        <v>4.1707277297973501E-2</v>
      </c>
    </row>
    <row r="139" spans="1:3" x14ac:dyDescent="0.2">
      <c r="A139" s="2">
        <v>2.8692007064819301E-2</v>
      </c>
      <c r="B139" s="2">
        <v>1.32691860198974E-2</v>
      </c>
      <c r="C139" s="2">
        <f t="shared" si="2"/>
        <v>4.19611930847167E-2</v>
      </c>
    </row>
    <row r="140" spans="1:3" x14ac:dyDescent="0.2">
      <c r="A140" s="2">
        <v>2.7469158172607401E-2</v>
      </c>
      <c r="B140" s="2">
        <v>1.32899284362792E-2</v>
      </c>
      <c r="C140" s="2">
        <f t="shared" si="2"/>
        <v>4.0759086608886601E-2</v>
      </c>
    </row>
    <row r="141" spans="1:3" x14ac:dyDescent="0.2">
      <c r="A141" s="2">
        <v>2.92048454284667E-2</v>
      </c>
      <c r="B141" s="2">
        <v>1.28650665283203E-2</v>
      </c>
      <c r="C141" s="2">
        <f t="shared" si="2"/>
        <v>4.2069911956786998E-2</v>
      </c>
    </row>
    <row r="142" spans="1:3" x14ac:dyDescent="0.2">
      <c r="A142" s="2">
        <v>3.3504009246826102E-2</v>
      </c>
      <c r="B142" s="2">
        <v>1.2937784194946201E-2</v>
      </c>
      <c r="C142" s="2">
        <f t="shared" si="2"/>
        <v>4.6441793441772301E-2</v>
      </c>
    </row>
    <row r="143" spans="1:3" x14ac:dyDescent="0.2">
      <c r="A143" s="2">
        <v>2.86240577697753E-2</v>
      </c>
      <c r="B143" s="2">
        <v>1.2943029403686499E-2</v>
      </c>
      <c r="C143" s="2">
        <f t="shared" si="2"/>
        <v>4.1567087173461803E-2</v>
      </c>
    </row>
    <row r="144" spans="1:3" x14ac:dyDescent="0.2">
      <c r="A144" s="2">
        <v>1.5036344528198201E-2</v>
      </c>
      <c r="B144" s="2">
        <v>1.2928009033203101E-2</v>
      </c>
      <c r="C144" s="2">
        <f t="shared" si="2"/>
        <v>2.7964353561401301E-2</v>
      </c>
    </row>
    <row r="145" spans="1:3" x14ac:dyDescent="0.2">
      <c r="A145" s="2">
        <v>1.55858993530273E-2</v>
      </c>
      <c r="B145" s="2">
        <v>1.41298770904541E-2</v>
      </c>
      <c r="C145" s="2">
        <f t="shared" si="2"/>
        <v>2.97157764434814E-2</v>
      </c>
    </row>
    <row r="146" spans="1:3" x14ac:dyDescent="0.2">
      <c r="A146" s="2">
        <v>1.6446113586425701E-2</v>
      </c>
      <c r="B146" s="2">
        <v>1.39660835266113E-2</v>
      </c>
      <c r="C146" s="2">
        <f t="shared" si="2"/>
        <v>3.0412197113037002E-2</v>
      </c>
    </row>
    <row r="147" spans="1:3" x14ac:dyDescent="0.2">
      <c r="A147" s="2">
        <v>1.4719963073730399E-2</v>
      </c>
      <c r="B147" s="2">
        <v>1.39000415802001E-2</v>
      </c>
      <c r="C147" s="2">
        <f t="shared" si="2"/>
        <v>2.8620004653930498E-2</v>
      </c>
    </row>
    <row r="148" spans="1:3" x14ac:dyDescent="0.2">
      <c r="A148" s="2">
        <v>1.46911144256591E-2</v>
      </c>
      <c r="B148" s="2">
        <v>1.2986898422241201E-2</v>
      </c>
      <c r="C148" s="2">
        <f t="shared" si="2"/>
        <v>2.76780128479003E-2</v>
      </c>
    </row>
    <row r="149" spans="1:3" x14ac:dyDescent="0.2">
      <c r="A149" s="2">
        <v>1.4697790145873999E-2</v>
      </c>
      <c r="B149" s="2">
        <v>1.5228271484375E-2</v>
      </c>
      <c r="C149" s="2">
        <f t="shared" si="2"/>
        <v>2.9926061630248999E-2</v>
      </c>
    </row>
    <row r="150" spans="1:3" x14ac:dyDescent="0.2">
      <c r="A150" s="2">
        <v>1.9089937210083001E-2</v>
      </c>
      <c r="B150" s="2">
        <v>1.40070915222167E-2</v>
      </c>
      <c r="C150" s="2">
        <f t="shared" si="2"/>
        <v>3.3097028732299701E-2</v>
      </c>
    </row>
    <row r="151" spans="1:3" x14ac:dyDescent="0.2">
      <c r="A151" s="2">
        <v>1.8435001373290998E-2</v>
      </c>
      <c r="B151" s="2">
        <v>1.32539272308349E-2</v>
      </c>
      <c r="C151" s="2">
        <f t="shared" si="2"/>
        <v>3.16889286041259E-2</v>
      </c>
    </row>
    <row r="152" spans="1:3" x14ac:dyDescent="0.2">
      <c r="A152" s="2">
        <v>1.8799066543579102E-2</v>
      </c>
      <c r="B152" s="2">
        <v>1.6855955123901301E-2</v>
      </c>
      <c r="C152" s="2">
        <f t="shared" si="2"/>
        <v>3.5655021667480399E-2</v>
      </c>
    </row>
    <row r="153" spans="1:3" x14ac:dyDescent="0.2">
      <c r="A153" s="2">
        <v>2.0485877990722601E-2</v>
      </c>
      <c r="B153" s="2">
        <v>1.56142711639404E-2</v>
      </c>
      <c r="C153" s="2">
        <f t="shared" si="2"/>
        <v>3.6100149154663003E-2</v>
      </c>
    </row>
    <row r="154" spans="1:3" x14ac:dyDescent="0.2">
      <c r="A154" s="2">
        <v>1.6235113143920898E-2</v>
      </c>
      <c r="B154" s="2">
        <v>1.2129068374633701E-2</v>
      </c>
      <c r="C154" s="2">
        <f t="shared" si="2"/>
        <v>2.8364181518554597E-2</v>
      </c>
    </row>
    <row r="155" spans="1:3" x14ac:dyDescent="0.2">
      <c r="A155" s="2">
        <v>1.44798755645751E-2</v>
      </c>
      <c r="B155" s="2">
        <v>1.2697696685791E-2</v>
      </c>
      <c r="C155" s="2">
        <f t="shared" si="2"/>
        <v>2.71775722503661E-2</v>
      </c>
    </row>
    <row r="156" spans="1:3" x14ac:dyDescent="0.2">
      <c r="A156" s="2">
        <v>1.4974832534789999E-2</v>
      </c>
      <c r="B156" s="2">
        <v>1.18610858917236E-2</v>
      </c>
      <c r="C156" s="2">
        <f t="shared" si="2"/>
        <v>2.6835918426513599E-2</v>
      </c>
    </row>
    <row r="157" spans="1:3" x14ac:dyDescent="0.2">
      <c r="A157" s="2">
        <v>4.2097091674804597E-2</v>
      </c>
      <c r="B157" s="2">
        <v>1.26371383666992E-2</v>
      </c>
      <c r="C157" s="2">
        <f t="shared" si="2"/>
        <v>5.4734230041503795E-2</v>
      </c>
    </row>
    <row r="158" spans="1:3" x14ac:dyDescent="0.2">
      <c r="A158" s="2">
        <v>1.30741596221923E-2</v>
      </c>
      <c r="B158" s="2">
        <v>1.28788948059082E-2</v>
      </c>
      <c r="C158" s="2">
        <f t="shared" si="2"/>
        <v>2.5953054428100499E-2</v>
      </c>
    </row>
    <row r="159" spans="1:3" x14ac:dyDescent="0.2">
      <c r="A159" s="2">
        <v>1.54688358306884E-2</v>
      </c>
      <c r="B159" s="2">
        <v>1.2433767318725499E-2</v>
      </c>
      <c r="C159" s="2">
        <f t="shared" si="2"/>
        <v>2.7902603149413899E-2</v>
      </c>
    </row>
    <row r="160" spans="1:3" x14ac:dyDescent="0.2">
      <c r="A160" s="2">
        <v>1.5025138854980399E-2</v>
      </c>
      <c r="B160" s="2">
        <v>1.27029418945312E-2</v>
      </c>
      <c r="C160" s="2">
        <f t="shared" si="2"/>
        <v>2.7728080749511601E-2</v>
      </c>
    </row>
    <row r="161" spans="1:3" x14ac:dyDescent="0.2">
      <c r="A161" s="2">
        <v>1.30486488342285E-2</v>
      </c>
      <c r="B161" s="2">
        <v>1.28707885742187E-2</v>
      </c>
      <c r="C161" s="2">
        <f t="shared" si="2"/>
        <v>2.59194374084472E-2</v>
      </c>
    </row>
    <row r="162" spans="1:3" x14ac:dyDescent="0.2">
      <c r="A162" s="2">
        <v>1.51047706604003E-2</v>
      </c>
      <c r="B162" s="2">
        <v>1.23639106750488E-2</v>
      </c>
      <c r="C162" s="2">
        <f t="shared" si="2"/>
        <v>2.7468681335449101E-2</v>
      </c>
    </row>
    <row r="163" spans="1:3" x14ac:dyDescent="0.2">
      <c r="A163" s="2">
        <v>1.41501426696777E-2</v>
      </c>
      <c r="B163" s="2">
        <v>1.32207870483398E-2</v>
      </c>
      <c r="C163" s="2">
        <f t="shared" si="2"/>
        <v>2.7370929718017502E-2</v>
      </c>
    </row>
    <row r="164" spans="1:3" x14ac:dyDescent="0.2">
      <c r="A164" s="2">
        <v>1.2548923492431601E-2</v>
      </c>
      <c r="B164" s="2">
        <v>1.5420913696289E-2</v>
      </c>
      <c r="C164" s="2">
        <f t="shared" si="2"/>
        <v>2.7969837188720599E-2</v>
      </c>
    </row>
    <row r="165" spans="1:3" x14ac:dyDescent="0.2">
      <c r="A165" s="2">
        <v>1.47747993469238E-2</v>
      </c>
      <c r="B165" s="2">
        <v>1.24180316925048E-2</v>
      </c>
      <c r="C165" s="2">
        <f t="shared" si="2"/>
        <v>2.71928310394286E-2</v>
      </c>
    </row>
    <row r="166" spans="1:3" x14ac:dyDescent="0.2">
      <c r="A166" s="2">
        <v>2.9210805892944301E-2</v>
      </c>
      <c r="B166" s="2">
        <v>1.4425754547119101E-2</v>
      </c>
      <c r="C166" s="2">
        <f t="shared" si="2"/>
        <v>4.36365604400634E-2</v>
      </c>
    </row>
    <row r="167" spans="1:3" x14ac:dyDescent="0.2">
      <c r="A167" s="2">
        <v>1.4407873153686499E-2</v>
      </c>
      <c r="B167" s="2">
        <v>1.397705078125E-2</v>
      </c>
      <c r="C167" s="2">
        <f t="shared" si="2"/>
        <v>2.8384923934936499E-2</v>
      </c>
    </row>
    <row r="168" spans="1:3" x14ac:dyDescent="0.2">
      <c r="A168" s="2">
        <v>1.6017913818359299E-2</v>
      </c>
      <c r="B168" s="2">
        <v>1.28769874572753E-2</v>
      </c>
      <c r="C168" s="2">
        <f t="shared" si="2"/>
        <v>2.8894901275634599E-2</v>
      </c>
    </row>
    <row r="169" spans="1:3" x14ac:dyDescent="0.2">
      <c r="A169" s="2">
        <v>1.7046928405761701E-2</v>
      </c>
      <c r="B169" s="2">
        <v>1.27332210540771E-2</v>
      </c>
      <c r="C169" s="2">
        <f t="shared" si="2"/>
        <v>2.9780149459838801E-2</v>
      </c>
    </row>
    <row r="170" spans="1:3" x14ac:dyDescent="0.2">
      <c r="A170" s="2">
        <v>2.14576721191406E-6</v>
      </c>
      <c r="B170" s="2">
        <v>1.2894868850707999E-2</v>
      </c>
      <c r="C170" s="2">
        <f t="shared" si="2"/>
        <v>1.2897014617919913E-2</v>
      </c>
    </row>
    <row r="171" spans="1:3" x14ac:dyDescent="0.2">
      <c r="A171" s="2">
        <v>2.86102294921875E-6</v>
      </c>
      <c r="B171" s="2">
        <v>1.42178535461425E-2</v>
      </c>
      <c r="C171" s="2">
        <f t="shared" si="2"/>
        <v>1.4220714569091719E-2</v>
      </c>
    </row>
    <row r="172" spans="1:3" x14ac:dyDescent="0.2">
      <c r="A172" s="2">
        <v>3.814697265625E-6</v>
      </c>
      <c r="B172" s="2">
        <v>1.26161575317382E-2</v>
      </c>
      <c r="C172" s="2">
        <f t="shared" si="2"/>
        <v>1.2619972229003825E-2</v>
      </c>
    </row>
    <row r="173" spans="1:3" x14ac:dyDescent="0.2">
      <c r="A173" s="2">
        <v>1.9073486328125E-6</v>
      </c>
      <c r="B173" s="2">
        <v>1.47538185119628E-2</v>
      </c>
      <c r="C173" s="2">
        <f t="shared" si="2"/>
        <v>1.4755725860595613E-2</v>
      </c>
    </row>
    <row r="174" spans="1:3" x14ac:dyDescent="0.2">
      <c r="A174" s="2">
        <v>2.86102294921875E-6</v>
      </c>
      <c r="B174" s="2">
        <v>1.44567489624023E-2</v>
      </c>
      <c r="C174" s="2">
        <f t="shared" si="2"/>
        <v>1.4459609985351519E-2</v>
      </c>
    </row>
    <row r="175" spans="1:3" x14ac:dyDescent="0.2">
      <c r="A175" s="2">
        <v>2.14576721191406E-6</v>
      </c>
      <c r="B175" s="2">
        <v>1.37910842895507E-2</v>
      </c>
      <c r="C175" s="2">
        <f t="shared" si="2"/>
        <v>1.3793230056762614E-2</v>
      </c>
    </row>
    <row r="176" spans="1:3" x14ac:dyDescent="0.2">
      <c r="A176" s="2">
        <v>1.9073486328125E-6</v>
      </c>
      <c r="B176" s="2">
        <v>1.2825965881347601E-2</v>
      </c>
      <c r="C176" s="2">
        <f t="shared" si="2"/>
        <v>1.2827873229980413E-2</v>
      </c>
    </row>
    <row r="177" spans="1:3" x14ac:dyDescent="0.2">
      <c r="A177" s="2">
        <v>3.09944152832031E-6</v>
      </c>
      <c r="B177" s="2">
        <v>1.2321949005126899E-2</v>
      </c>
      <c r="C177" s="2">
        <f t="shared" si="2"/>
        <v>1.232504844665522E-2</v>
      </c>
    </row>
    <row r="178" spans="1:3" x14ac:dyDescent="0.2">
      <c r="A178" s="2">
        <v>1.19209289550781E-6</v>
      </c>
      <c r="B178" s="2">
        <v>1.06749534606933E-2</v>
      </c>
      <c r="C178" s="2">
        <f t="shared" si="2"/>
        <v>1.0676145553588808E-2</v>
      </c>
    </row>
    <row r="179" spans="1:3" x14ac:dyDescent="0.2">
      <c r="A179" s="2">
        <v>2.14576721191406E-6</v>
      </c>
      <c r="B179" s="2">
        <v>1.6803264617919901E-2</v>
      </c>
      <c r="C179" s="2">
        <f t="shared" si="2"/>
        <v>1.6805410385131815E-2</v>
      </c>
    </row>
    <row r="180" spans="1:3" x14ac:dyDescent="0.2">
      <c r="A180" s="2">
        <v>1.6332864761352501E-2</v>
      </c>
      <c r="B180" s="2">
        <v>1.6568660736083901E-2</v>
      </c>
      <c r="C180" s="2">
        <f t="shared" si="2"/>
        <v>3.2901525497436399E-2</v>
      </c>
    </row>
    <row r="181" spans="1:3" x14ac:dyDescent="0.2">
      <c r="A181" s="2">
        <v>1.8452882766723602E-2</v>
      </c>
      <c r="B181" s="2">
        <v>1.4160871505737299E-2</v>
      </c>
      <c r="C181" s="2">
        <f t="shared" si="2"/>
        <v>3.2613754272460903E-2</v>
      </c>
    </row>
    <row r="182" spans="1:3" x14ac:dyDescent="0.2">
      <c r="A182" s="2">
        <v>1.71530246734619E-2</v>
      </c>
      <c r="B182" s="2">
        <v>1.5198945999145499E-2</v>
      </c>
      <c r="C182" s="2">
        <f t="shared" si="2"/>
        <v>3.2351970672607401E-2</v>
      </c>
    </row>
    <row r="183" spans="1:3" x14ac:dyDescent="0.2">
      <c r="A183" s="2">
        <v>3.0341148376464799E-2</v>
      </c>
      <c r="B183" s="2">
        <v>1.3704061508178701E-2</v>
      </c>
      <c r="C183" s="2">
        <f t="shared" si="2"/>
        <v>4.4045209884643499E-2</v>
      </c>
    </row>
    <row r="184" spans="1:3" x14ac:dyDescent="0.2">
      <c r="A184" s="2">
        <v>1.5474081039428701E-2</v>
      </c>
      <c r="B184" s="2">
        <v>1.4628887176513601E-2</v>
      </c>
      <c r="C184" s="2">
        <f t="shared" si="2"/>
        <v>3.01029682159423E-2</v>
      </c>
    </row>
    <row r="185" spans="1:3" x14ac:dyDescent="0.2">
      <c r="A185" s="2">
        <v>1.9073486328125E-6</v>
      </c>
      <c r="B185" s="2">
        <v>1.1117935180664E-2</v>
      </c>
      <c r="C185" s="2">
        <f t="shared" si="2"/>
        <v>1.1119842529296813E-2</v>
      </c>
    </row>
    <row r="186" spans="1:3" x14ac:dyDescent="0.2">
      <c r="A186" s="2">
        <v>9.5367431640625E-7</v>
      </c>
      <c r="B186" s="2">
        <v>1.2239933013916E-2</v>
      </c>
      <c r="C186" s="2">
        <f t="shared" si="2"/>
        <v>1.2240886688232406E-2</v>
      </c>
    </row>
    <row r="187" spans="1:3" x14ac:dyDescent="0.2">
      <c r="A187" s="2">
        <v>3.09944152832031E-6</v>
      </c>
      <c r="B187" s="2">
        <v>1.15411281585693E-2</v>
      </c>
      <c r="C187" s="2">
        <f t="shared" si="2"/>
        <v>1.154422760009762E-2</v>
      </c>
    </row>
    <row r="188" spans="1:3" x14ac:dyDescent="0.2">
      <c r="A188" s="2">
        <v>1.9073486328125E-6</v>
      </c>
      <c r="B188" s="2">
        <v>1.1129856109619101E-2</v>
      </c>
      <c r="C188" s="2">
        <f t="shared" si="2"/>
        <v>1.1131763458251913E-2</v>
      </c>
    </row>
    <row r="189" spans="1:3" x14ac:dyDescent="0.2">
      <c r="A189" s="2">
        <v>2.14576721191406E-6</v>
      </c>
      <c r="B189" s="2">
        <v>1.1371850967407201E-2</v>
      </c>
      <c r="C189" s="2">
        <f t="shared" si="2"/>
        <v>1.1373996734619115E-2</v>
      </c>
    </row>
    <row r="190" spans="1:3" x14ac:dyDescent="0.2">
      <c r="A190" s="2">
        <v>4.05311584472656E-6</v>
      </c>
      <c r="B190" s="2">
        <v>2.1472215652465799E-2</v>
      </c>
      <c r="C190" s="2">
        <f t="shared" si="2"/>
        <v>2.1476268768310526E-2</v>
      </c>
    </row>
    <row r="191" spans="1:3" x14ac:dyDescent="0.2">
      <c r="A191" s="2">
        <v>1.6880989074707E-2</v>
      </c>
      <c r="B191" s="2">
        <v>4.1220188140869099E-2</v>
      </c>
      <c r="C191" s="2">
        <f t="shared" si="2"/>
        <v>5.8101177215576102E-2</v>
      </c>
    </row>
    <row r="192" spans="1:3" x14ac:dyDescent="0.2">
      <c r="A192" s="2">
        <v>8.7526082992553697E-2</v>
      </c>
      <c r="B192" s="2">
        <v>1.65543556213378E-2</v>
      </c>
      <c r="C192" s="2">
        <f t="shared" si="2"/>
        <v>0.10408043861389149</v>
      </c>
    </row>
    <row r="193" spans="1:3" x14ac:dyDescent="0.2">
      <c r="A193" s="2">
        <v>6.0754060745239202E-2</v>
      </c>
      <c r="B193" s="2">
        <v>1.43322944641113E-2</v>
      </c>
      <c r="C193" s="2">
        <f t="shared" si="2"/>
        <v>7.5086355209350503E-2</v>
      </c>
    </row>
    <row r="194" spans="1:3" x14ac:dyDescent="0.2">
      <c r="A194" s="2">
        <v>3.5269737243652302E-2</v>
      </c>
      <c r="B194" s="2">
        <v>1.54409408569335E-2</v>
      </c>
      <c r="C194" s="2">
        <f t="shared" si="2"/>
        <v>5.0710678100585799E-2</v>
      </c>
    </row>
    <row r="195" spans="1:3" x14ac:dyDescent="0.2">
      <c r="A195" s="2">
        <v>5.9556007385253899E-2</v>
      </c>
      <c r="B195" s="2">
        <v>1.5016078948974601E-2</v>
      </c>
      <c r="C195" s="2">
        <f t="shared" ref="C195:C258" si="3">A195+B195</f>
        <v>7.4572086334228502E-2</v>
      </c>
    </row>
    <row r="196" spans="1:3" x14ac:dyDescent="0.2">
      <c r="A196" s="2">
        <v>3.0114173889160101E-2</v>
      </c>
      <c r="B196" s="2">
        <v>1.79448127746582E-2</v>
      </c>
      <c r="C196" s="2">
        <f t="shared" si="3"/>
        <v>4.8058986663818304E-2</v>
      </c>
    </row>
    <row r="197" spans="1:3" x14ac:dyDescent="0.2">
      <c r="A197" s="2">
        <v>2.95889377593994E-2</v>
      </c>
      <c r="B197" s="2">
        <v>1.32851600646972E-2</v>
      </c>
      <c r="C197" s="2">
        <f t="shared" si="3"/>
        <v>4.2874097824096596E-2</v>
      </c>
    </row>
    <row r="198" spans="1:3" x14ac:dyDescent="0.2">
      <c r="A198" s="2">
        <v>3.3279895782470703E-2</v>
      </c>
      <c r="B198" s="2">
        <v>1.3079881668090799E-2</v>
      </c>
      <c r="C198" s="2">
        <f t="shared" si="3"/>
        <v>4.6359777450561503E-2</v>
      </c>
    </row>
    <row r="199" spans="1:3" x14ac:dyDescent="0.2">
      <c r="A199" s="2">
        <v>2.9116868972778299E-2</v>
      </c>
      <c r="B199" s="2">
        <v>1.36890411376953E-2</v>
      </c>
      <c r="C199" s="2">
        <f t="shared" si="3"/>
        <v>4.2805910110473598E-2</v>
      </c>
    </row>
    <row r="200" spans="1:3" x14ac:dyDescent="0.2">
      <c r="A200" s="2">
        <v>3.28800678253173E-2</v>
      </c>
      <c r="B200" s="2">
        <v>1.4473915100097601E-2</v>
      </c>
      <c r="C200" s="2">
        <f t="shared" si="3"/>
        <v>4.73539829254149E-2</v>
      </c>
    </row>
    <row r="201" spans="1:3" x14ac:dyDescent="0.2">
      <c r="A201" s="2">
        <v>1.7971038818359299E-2</v>
      </c>
      <c r="B201" s="2">
        <v>1.4685153961181601E-2</v>
      </c>
      <c r="C201" s="2">
        <f t="shared" si="3"/>
        <v>3.2656192779540898E-2</v>
      </c>
    </row>
    <row r="202" spans="1:3" x14ac:dyDescent="0.2">
      <c r="A202" s="2">
        <v>6.3100099563598605E-2</v>
      </c>
      <c r="B202" s="2">
        <v>1.6305923461914E-2</v>
      </c>
      <c r="C202" s="2">
        <f t="shared" si="3"/>
        <v>7.9406023025512612E-2</v>
      </c>
    </row>
    <row r="203" spans="1:3" x14ac:dyDescent="0.2">
      <c r="A203" s="2">
        <v>3.4818887710571199E-2</v>
      </c>
      <c r="B203" s="2">
        <v>1.3408184051513601E-2</v>
      </c>
      <c r="C203" s="2">
        <f t="shared" si="3"/>
        <v>4.8227071762084801E-2</v>
      </c>
    </row>
    <row r="204" spans="1:3" x14ac:dyDescent="0.2">
      <c r="A204" s="2">
        <v>4.3441057205200098E-2</v>
      </c>
      <c r="B204" s="2">
        <v>1.31669044494628E-2</v>
      </c>
      <c r="C204" s="2">
        <f t="shared" si="3"/>
        <v>5.6607961654662899E-2</v>
      </c>
    </row>
    <row r="205" spans="1:3" x14ac:dyDescent="0.2">
      <c r="A205" s="2">
        <v>5.8094978332519497E-2</v>
      </c>
      <c r="B205" s="2">
        <v>1.34458541870117E-2</v>
      </c>
      <c r="C205" s="2">
        <f t="shared" si="3"/>
        <v>7.1540832519531194E-2</v>
      </c>
    </row>
    <row r="206" spans="1:3" x14ac:dyDescent="0.2">
      <c r="A206" s="2">
        <v>5.69269657135009E-2</v>
      </c>
      <c r="B206" s="2">
        <v>2.1570920944213801E-2</v>
      </c>
      <c r="C206" s="2">
        <f t="shared" si="3"/>
        <v>7.8497886657714705E-2</v>
      </c>
    </row>
    <row r="207" spans="1:3" x14ac:dyDescent="0.2">
      <c r="A207" s="2">
        <v>5.1377058029174798E-2</v>
      </c>
      <c r="B207" s="2">
        <v>2.5287151336669901E-2</v>
      </c>
      <c r="C207" s="2">
        <f t="shared" si="3"/>
        <v>7.6664209365844699E-2</v>
      </c>
    </row>
    <row r="208" spans="1:3" x14ac:dyDescent="0.2">
      <c r="A208" s="2">
        <v>6.6789150238037095E-2</v>
      </c>
      <c r="B208" s="2">
        <v>2.3804903030395501E-2</v>
      </c>
      <c r="C208" s="2">
        <f t="shared" si="3"/>
        <v>9.0594053268432589E-2</v>
      </c>
    </row>
    <row r="209" spans="1:3" x14ac:dyDescent="0.2">
      <c r="A209" s="2">
        <v>4.33292388916015E-2</v>
      </c>
      <c r="B209" s="2">
        <v>2.0754337310790998E-2</v>
      </c>
      <c r="C209" s="2">
        <f t="shared" si="3"/>
        <v>6.4083576202392495E-2</v>
      </c>
    </row>
    <row r="210" spans="1:3" x14ac:dyDescent="0.2">
      <c r="A210" s="2">
        <v>0.24673008918762199</v>
      </c>
      <c r="B210" s="2">
        <v>2.5814056396484299E-2</v>
      </c>
      <c r="C210" s="2">
        <f t="shared" si="3"/>
        <v>0.27254414558410628</v>
      </c>
    </row>
    <row r="211" spans="1:3" x14ac:dyDescent="0.2">
      <c r="A211" s="2">
        <v>3.8455963134765597E-2</v>
      </c>
      <c r="B211" s="2">
        <v>2.1389007568359299E-2</v>
      </c>
      <c r="C211" s="2">
        <f t="shared" si="3"/>
        <v>5.9844970703124896E-2</v>
      </c>
    </row>
    <row r="212" spans="1:3" x14ac:dyDescent="0.2">
      <c r="A212" s="2">
        <v>3.1610965728759703E-2</v>
      </c>
      <c r="B212" s="2">
        <v>1.2141227722167899E-2</v>
      </c>
      <c r="C212" s="2">
        <f t="shared" si="3"/>
        <v>4.3752193450927603E-2</v>
      </c>
    </row>
    <row r="213" spans="1:3" x14ac:dyDescent="0.2">
      <c r="A213" s="2">
        <v>2.9260873794555602E-2</v>
      </c>
      <c r="B213" s="2">
        <v>1.3010025024414E-2</v>
      </c>
      <c r="C213" s="2">
        <f t="shared" si="3"/>
        <v>4.2270898818969602E-2</v>
      </c>
    </row>
    <row r="214" spans="1:3" x14ac:dyDescent="0.2">
      <c r="A214" s="2">
        <v>2.87597179412841E-2</v>
      </c>
      <c r="B214" s="2">
        <v>1.8141984939575102E-2</v>
      </c>
      <c r="C214" s="2">
        <f t="shared" si="3"/>
        <v>4.6901702880859202E-2</v>
      </c>
    </row>
    <row r="215" spans="1:3" x14ac:dyDescent="0.2">
      <c r="A215" s="2">
        <v>2.79719829559326E-2</v>
      </c>
      <c r="B215" s="2">
        <v>1.2984275817871E-2</v>
      </c>
      <c r="C215" s="2">
        <f t="shared" si="3"/>
        <v>4.09562587738036E-2</v>
      </c>
    </row>
    <row r="216" spans="1:3" x14ac:dyDescent="0.2">
      <c r="A216" s="2">
        <v>2.04720497131347E-2</v>
      </c>
      <c r="B216" s="2">
        <v>1.29902362823486E-2</v>
      </c>
      <c r="C216" s="2">
        <f t="shared" si="3"/>
        <v>3.3462285995483301E-2</v>
      </c>
    </row>
    <row r="217" spans="1:3" x14ac:dyDescent="0.2">
      <c r="A217" s="2">
        <v>2.9828071594238201E-2</v>
      </c>
      <c r="B217" s="2">
        <v>1.2684106826782201E-2</v>
      </c>
      <c r="C217" s="2">
        <f t="shared" si="3"/>
        <v>4.2512178421020404E-2</v>
      </c>
    </row>
    <row r="218" spans="1:3" x14ac:dyDescent="0.2">
      <c r="A218" s="2">
        <v>3.07250022888183E-2</v>
      </c>
      <c r="B218" s="2">
        <v>1.37300491333007E-2</v>
      </c>
      <c r="C218" s="2">
        <f t="shared" si="3"/>
        <v>4.4455051422119002E-2</v>
      </c>
    </row>
    <row r="219" spans="1:3" x14ac:dyDescent="0.2">
      <c r="A219" s="2">
        <v>1.43861770629882E-2</v>
      </c>
      <c r="B219" s="2">
        <v>1.55320167541503E-2</v>
      </c>
      <c r="C219" s="2">
        <f t="shared" si="3"/>
        <v>2.9918193817138498E-2</v>
      </c>
    </row>
    <row r="220" spans="1:3" x14ac:dyDescent="0.2">
      <c r="A220" s="2">
        <v>2.8593063354492101E-2</v>
      </c>
      <c r="B220" s="2">
        <v>1.34892463684082E-2</v>
      </c>
      <c r="C220" s="2">
        <f t="shared" si="3"/>
        <v>4.20823097229003E-2</v>
      </c>
    </row>
    <row r="221" spans="1:3" x14ac:dyDescent="0.2">
      <c r="A221" s="2">
        <v>3.0033826828002898E-2</v>
      </c>
      <c r="B221" s="2">
        <v>1.45390033721923E-2</v>
      </c>
      <c r="C221" s="2">
        <f t="shared" si="3"/>
        <v>4.4572830200195201E-2</v>
      </c>
    </row>
    <row r="222" spans="1:3" x14ac:dyDescent="0.2">
      <c r="A222" s="2">
        <v>3.18567752838134E-2</v>
      </c>
      <c r="B222" s="2">
        <v>1.2788295745849601E-2</v>
      </c>
      <c r="C222" s="2">
        <f t="shared" si="3"/>
        <v>4.4645071029663003E-2</v>
      </c>
    </row>
    <row r="223" spans="1:3" x14ac:dyDescent="0.2">
      <c r="A223" s="2">
        <v>3.0250072479247998E-2</v>
      </c>
      <c r="B223" s="2">
        <v>1.4544963836669899E-2</v>
      </c>
      <c r="C223" s="2">
        <f t="shared" si="3"/>
        <v>4.4795036315917899E-2</v>
      </c>
    </row>
    <row r="224" spans="1:3" x14ac:dyDescent="0.2">
      <c r="A224" s="2">
        <v>2.66230106353759E-2</v>
      </c>
      <c r="B224" s="2">
        <v>1.2523174285888601E-2</v>
      </c>
      <c r="C224" s="2">
        <f t="shared" si="3"/>
        <v>3.9146184921264503E-2</v>
      </c>
    </row>
    <row r="225" spans="1:3" x14ac:dyDescent="0.2">
      <c r="A225" s="2">
        <v>3.9078950881958001E-2</v>
      </c>
      <c r="B225" s="2">
        <v>1.20391845703125E-2</v>
      </c>
      <c r="C225" s="2">
        <f t="shared" si="3"/>
        <v>5.1118135452270501E-2</v>
      </c>
    </row>
    <row r="226" spans="1:3" x14ac:dyDescent="0.2">
      <c r="A226" s="2">
        <v>4.1034936904907199E-2</v>
      </c>
      <c r="B226" s="2">
        <v>1.3987779617309499E-2</v>
      </c>
      <c r="C226" s="2">
        <f t="shared" si="3"/>
        <v>5.50227165222167E-2</v>
      </c>
    </row>
    <row r="227" spans="1:3" x14ac:dyDescent="0.2">
      <c r="A227" s="2">
        <v>2.7812957763671799E-2</v>
      </c>
      <c r="B227" s="2">
        <v>1.40528678894042E-2</v>
      </c>
      <c r="C227" s="2">
        <f t="shared" si="3"/>
        <v>4.1865825653075998E-2</v>
      </c>
    </row>
    <row r="228" spans="1:3" x14ac:dyDescent="0.2">
      <c r="A228" s="2">
        <v>2.8978109359741201E-2</v>
      </c>
      <c r="B228" s="2">
        <v>1.31299495697021E-2</v>
      </c>
      <c r="C228" s="2">
        <f t="shared" si="3"/>
        <v>4.2108058929443304E-2</v>
      </c>
    </row>
    <row r="229" spans="1:3" x14ac:dyDescent="0.2">
      <c r="A229" s="2">
        <v>3.01330089569091E-2</v>
      </c>
      <c r="B229" s="2">
        <v>1.3221263885498E-2</v>
      </c>
      <c r="C229" s="2">
        <f t="shared" si="3"/>
        <v>4.3354272842407102E-2</v>
      </c>
    </row>
    <row r="230" spans="1:3" x14ac:dyDescent="0.2">
      <c r="A230" s="2">
        <v>3.1570911407470703E-2</v>
      </c>
      <c r="B230" s="2">
        <v>1.35009288787841E-2</v>
      </c>
      <c r="C230" s="2">
        <f t="shared" si="3"/>
        <v>4.50718402862548E-2</v>
      </c>
    </row>
    <row r="231" spans="1:3" x14ac:dyDescent="0.2">
      <c r="A231" s="2">
        <v>3.5699129104614202E-2</v>
      </c>
      <c r="B231" s="2">
        <v>1.37431621551513E-2</v>
      </c>
      <c r="C231" s="2">
        <f t="shared" si="3"/>
        <v>4.94422912597655E-2</v>
      </c>
    </row>
    <row r="232" spans="1:3" x14ac:dyDescent="0.2">
      <c r="A232" s="2">
        <v>2.9721975326537999E-2</v>
      </c>
      <c r="B232" s="2">
        <v>1.4905929565429601E-2</v>
      </c>
      <c r="C232" s="2">
        <f t="shared" si="3"/>
        <v>4.46279048919676E-2</v>
      </c>
    </row>
    <row r="233" spans="1:3" x14ac:dyDescent="0.2">
      <c r="A233" s="2">
        <v>4.38580513000488E-2</v>
      </c>
      <c r="B233" s="2">
        <v>1.3170003890991201E-2</v>
      </c>
      <c r="C233" s="2">
        <f t="shared" si="3"/>
        <v>5.7028055191039997E-2</v>
      </c>
    </row>
    <row r="234" spans="1:3" x14ac:dyDescent="0.2">
      <c r="A234" s="2">
        <v>0.112457990646362</v>
      </c>
      <c r="B234" s="2">
        <v>1.7350196838378899E-2</v>
      </c>
      <c r="C234" s="2">
        <f t="shared" si="3"/>
        <v>0.12980818748474091</v>
      </c>
    </row>
    <row r="235" spans="1:3" x14ac:dyDescent="0.2">
      <c r="A235" s="2">
        <v>0.11540102958679101</v>
      </c>
      <c r="B235" s="2">
        <v>0.12760138511657701</v>
      </c>
      <c r="C235" s="2">
        <f t="shared" si="3"/>
        <v>0.24300241470336803</v>
      </c>
    </row>
    <row r="236" spans="1:3" x14ac:dyDescent="0.2">
      <c r="A236" s="2">
        <v>1.69920921325683E-2</v>
      </c>
      <c r="B236" s="2">
        <v>1.76529884338378E-2</v>
      </c>
      <c r="C236" s="2">
        <f t="shared" si="3"/>
        <v>3.4645080566406097E-2</v>
      </c>
    </row>
    <row r="237" spans="1:3" x14ac:dyDescent="0.2">
      <c r="A237" s="2">
        <v>1.54719352722167E-2</v>
      </c>
      <c r="B237" s="2">
        <v>1.28090381622314E-2</v>
      </c>
      <c r="C237" s="2">
        <f t="shared" si="3"/>
        <v>2.82809734344481E-2</v>
      </c>
    </row>
    <row r="238" spans="1:3" x14ac:dyDescent="0.2">
      <c r="A238" s="2">
        <v>2.1241664886474599E-2</v>
      </c>
      <c r="B238" s="2">
        <v>1.5339136123657201E-2</v>
      </c>
      <c r="C238" s="2">
        <f t="shared" si="3"/>
        <v>3.6580801010131801E-2</v>
      </c>
    </row>
    <row r="239" spans="1:3" x14ac:dyDescent="0.2">
      <c r="A239" s="2">
        <v>2.29570865631103E-2</v>
      </c>
      <c r="B239" s="2">
        <v>1.5455007553100499E-2</v>
      </c>
      <c r="C239" s="2">
        <f t="shared" si="3"/>
        <v>3.8412094116210799E-2</v>
      </c>
    </row>
    <row r="240" spans="1:3" x14ac:dyDescent="0.2">
      <c r="A240" s="2">
        <v>2.1582126617431599E-2</v>
      </c>
      <c r="B240" s="2">
        <v>1.5890836715698201E-2</v>
      </c>
      <c r="C240" s="2">
        <f t="shared" si="3"/>
        <v>3.74729633331298E-2</v>
      </c>
    </row>
    <row r="241" spans="1:3" x14ac:dyDescent="0.2">
      <c r="A241" s="2">
        <v>3.87210845947265E-2</v>
      </c>
      <c r="B241" s="2">
        <v>1.3098001480102499E-2</v>
      </c>
      <c r="C241" s="2">
        <f t="shared" si="3"/>
        <v>5.1819086074828997E-2</v>
      </c>
    </row>
    <row r="242" spans="1:3" x14ac:dyDescent="0.2">
      <c r="A242" s="2">
        <v>5.2096843719482401E-2</v>
      </c>
      <c r="B242" s="2">
        <v>7.4971199035644503E-2</v>
      </c>
      <c r="C242" s="2">
        <f t="shared" si="3"/>
        <v>0.1270680427551269</v>
      </c>
    </row>
    <row r="243" spans="1:3" x14ac:dyDescent="0.2">
      <c r="A243" s="2">
        <v>1.47886276245117E-2</v>
      </c>
      <c r="B243" s="2">
        <v>1.4020681381225499E-2</v>
      </c>
      <c r="C243" s="2">
        <f t="shared" si="3"/>
        <v>2.8809309005737201E-2</v>
      </c>
    </row>
    <row r="244" spans="1:3" x14ac:dyDescent="0.2">
      <c r="A244" s="2">
        <v>1.60770416259765E-2</v>
      </c>
      <c r="B244" s="2">
        <v>1.28319263458251E-2</v>
      </c>
      <c r="C244" s="2">
        <f t="shared" si="3"/>
        <v>2.8908967971801598E-2</v>
      </c>
    </row>
    <row r="245" spans="1:3" x14ac:dyDescent="0.2">
      <c r="A245" s="2">
        <v>1.3845920562744101E-2</v>
      </c>
      <c r="B245" s="2">
        <v>1.46911144256591E-2</v>
      </c>
      <c r="C245" s="2">
        <f t="shared" si="3"/>
        <v>2.8537034988403202E-2</v>
      </c>
    </row>
    <row r="246" spans="1:3" x14ac:dyDescent="0.2">
      <c r="A246" s="2">
        <v>1.53801441192626E-2</v>
      </c>
      <c r="B246" s="2">
        <v>1.3965845108032201E-2</v>
      </c>
      <c r="C246" s="2">
        <f t="shared" si="3"/>
        <v>2.93459892272948E-2</v>
      </c>
    </row>
    <row r="247" spans="1:3" x14ac:dyDescent="0.2">
      <c r="A247" s="2">
        <v>2.5191307067871E-2</v>
      </c>
      <c r="B247" s="2">
        <v>1.6195058822631801E-2</v>
      </c>
      <c r="C247" s="2">
        <f t="shared" si="3"/>
        <v>4.1386365890502805E-2</v>
      </c>
    </row>
    <row r="248" spans="1:3" x14ac:dyDescent="0.2">
      <c r="A248" s="2">
        <v>3.1512022018432603E-2</v>
      </c>
      <c r="B248" s="2">
        <v>1.47099494934082E-2</v>
      </c>
      <c r="C248" s="2">
        <f t="shared" si="3"/>
        <v>4.6221971511840806E-2</v>
      </c>
    </row>
    <row r="249" spans="1:3" x14ac:dyDescent="0.2">
      <c r="A249" s="2">
        <v>6.6555976867675698E-2</v>
      </c>
      <c r="B249" s="2">
        <v>1.7313241958618102E-2</v>
      </c>
      <c r="C249" s="2">
        <f t="shared" si="3"/>
        <v>8.3869218826293807E-2</v>
      </c>
    </row>
    <row r="250" spans="1:3" x14ac:dyDescent="0.2">
      <c r="A250" s="2">
        <v>3.34320068359375E-2</v>
      </c>
      <c r="B250" s="2">
        <v>1.23567581176757E-2</v>
      </c>
      <c r="C250" s="2">
        <f t="shared" si="3"/>
        <v>4.5788764953613198E-2</v>
      </c>
    </row>
    <row r="251" spans="1:3" x14ac:dyDescent="0.2">
      <c r="A251" s="2">
        <v>2.7654886245727501E-2</v>
      </c>
      <c r="B251" s="2">
        <v>1.1873006820678701E-2</v>
      </c>
      <c r="C251" s="2">
        <f t="shared" si="3"/>
        <v>3.9527893066406201E-2</v>
      </c>
    </row>
    <row r="252" spans="1:3" x14ac:dyDescent="0.2">
      <c r="A252" s="2">
        <v>3.2299995422363198E-2</v>
      </c>
      <c r="B252" s="2">
        <v>1.54991149902343E-2</v>
      </c>
      <c r="C252" s="2">
        <f t="shared" si="3"/>
        <v>4.7799110412597497E-2</v>
      </c>
    </row>
    <row r="253" spans="1:3" x14ac:dyDescent="0.2">
      <c r="A253" s="2">
        <v>4.0391921997070299E-2</v>
      </c>
      <c r="B253" s="2">
        <v>1.40149593353271E-2</v>
      </c>
      <c r="C253" s="2">
        <f t="shared" si="3"/>
        <v>5.4406881332397398E-2</v>
      </c>
    </row>
    <row r="254" spans="1:3" x14ac:dyDescent="0.2">
      <c r="A254" s="2">
        <v>0.115957021713256</v>
      </c>
      <c r="B254" s="2">
        <v>5.9226989746093701E-2</v>
      </c>
      <c r="C254" s="2">
        <f t="shared" si="3"/>
        <v>0.1751840114593497</v>
      </c>
    </row>
    <row r="255" spans="1:3" x14ac:dyDescent="0.2">
      <c r="A255" s="2">
        <v>2.5426149368286102E-2</v>
      </c>
      <c r="B255" s="2">
        <v>2.78830528259277E-2</v>
      </c>
      <c r="C255" s="2">
        <f t="shared" si="3"/>
        <v>5.3309202194213798E-2</v>
      </c>
    </row>
    <row r="256" spans="1:3" x14ac:dyDescent="0.2">
      <c r="A256" s="2">
        <v>4.5901775360107401E-2</v>
      </c>
      <c r="B256" s="2">
        <v>3.1115055084228498E-2</v>
      </c>
      <c r="C256" s="2">
        <f t="shared" si="3"/>
        <v>7.7016830444335896E-2</v>
      </c>
    </row>
    <row r="257" spans="1:3" x14ac:dyDescent="0.2">
      <c r="A257" s="2">
        <v>1.48310661315917E-2</v>
      </c>
      <c r="B257" s="2">
        <v>1.04801654815673E-2</v>
      </c>
      <c r="C257" s="2">
        <f t="shared" si="3"/>
        <v>2.5311231613158999E-2</v>
      </c>
    </row>
    <row r="258" spans="1:3" x14ac:dyDescent="0.2">
      <c r="A258" s="2">
        <v>1.4722824096679601E-2</v>
      </c>
      <c r="B258" s="2">
        <v>1.2455940246582E-2</v>
      </c>
      <c r="C258" s="2">
        <f t="shared" si="3"/>
        <v>2.7178764343261601E-2</v>
      </c>
    </row>
    <row r="259" spans="1:3" x14ac:dyDescent="0.2">
      <c r="A259" s="2">
        <v>1.56350135803222E-2</v>
      </c>
      <c r="B259" s="2">
        <v>1.54180526733398E-2</v>
      </c>
      <c r="C259" s="2">
        <f t="shared" ref="C259:C305" si="4">A259+B259</f>
        <v>3.1053066253661998E-2</v>
      </c>
    </row>
    <row r="260" spans="1:3" x14ac:dyDescent="0.2">
      <c r="A260" s="2">
        <v>1.3535976409912101E-2</v>
      </c>
      <c r="B260" s="2">
        <v>1.2243986129760701E-2</v>
      </c>
      <c r="C260" s="2">
        <f t="shared" si="4"/>
        <v>2.5779962539672803E-2</v>
      </c>
    </row>
    <row r="261" spans="1:3" x14ac:dyDescent="0.2">
      <c r="A261" s="2">
        <v>1.6609907150268499E-2</v>
      </c>
      <c r="B261" s="2">
        <v>1.2579202651977499E-2</v>
      </c>
      <c r="C261" s="2">
        <f t="shared" si="4"/>
        <v>2.9189109802245997E-2</v>
      </c>
    </row>
    <row r="262" spans="1:3" x14ac:dyDescent="0.2">
      <c r="A262" s="2">
        <v>3.57029438018798E-2</v>
      </c>
      <c r="B262" s="2">
        <v>1.6550779342651301E-2</v>
      </c>
      <c r="C262" s="2">
        <f t="shared" si="4"/>
        <v>5.2253723144531097E-2</v>
      </c>
    </row>
    <row r="263" spans="1:3" x14ac:dyDescent="0.2">
      <c r="A263" s="2">
        <v>1.32040977478027E-2</v>
      </c>
      <c r="B263" s="2">
        <v>1.7766952514648399E-2</v>
      </c>
      <c r="C263" s="2">
        <f t="shared" si="4"/>
        <v>3.0971050262451099E-2</v>
      </c>
    </row>
    <row r="264" spans="1:3" x14ac:dyDescent="0.2">
      <c r="A264" s="2">
        <v>0.122041225433349</v>
      </c>
      <c r="B264" s="2">
        <v>2.4100780487060498E-2</v>
      </c>
      <c r="C264" s="2">
        <f t="shared" si="4"/>
        <v>0.14614200592040949</v>
      </c>
    </row>
    <row r="265" spans="1:3" x14ac:dyDescent="0.2">
      <c r="A265" s="2">
        <v>3.3900022506713798E-2</v>
      </c>
      <c r="B265" s="2">
        <v>1.3644933700561499E-2</v>
      </c>
      <c r="C265" s="2">
        <f t="shared" si="4"/>
        <v>4.7544956207275293E-2</v>
      </c>
    </row>
    <row r="266" spans="1:3" x14ac:dyDescent="0.2">
      <c r="A266" s="2">
        <v>1.8031835556030201E-2</v>
      </c>
      <c r="B266" s="2">
        <v>1.16491317749023E-2</v>
      </c>
      <c r="C266" s="2">
        <f t="shared" si="4"/>
        <v>2.9680967330932499E-2</v>
      </c>
    </row>
    <row r="267" spans="1:3" x14ac:dyDescent="0.2">
      <c r="A267" s="2">
        <v>2.0339012145996E-2</v>
      </c>
      <c r="B267" s="2">
        <v>1.9096851348876901E-2</v>
      </c>
      <c r="C267" s="2">
        <f t="shared" si="4"/>
        <v>3.9435863494872901E-2</v>
      </c>
    </row>
    <row r="268" spans="1:3" x14ac:dyDescent="0.2">
      <c r="A268" s="2">
        <v>7.1298122406005804E-2</v>
      </c>
      <c r="B268" s="2">
        <v>1.5569925308227499E-2</v>
      </c>
      <c r="C268" s="2">
        <f t="shared" si="4"/>
        <v>8.6868047714233301E-2</v>
      </c>
    </row>
    <row r="269" spans="1:3" x14ac:dyDescent="0.2">
      <c r="A269" s="2">
        <v>8.93833637237548E-2</v>
      </c>
      <c r="B269" s="2">
        <v>1.43282413482666E-2</v>
      </c>
      <c r="C269" s="2">
        <f t="shared" si="4"/>
        <v>0.1037116050720214</v>
      </c>
    </row>
    <row r="270" spans="1:3" x14ac:dyDescent="0.2">
      <c r="A270" s="2">
        <v>2.7639627456665001E-2</v>
      </c>
      <c r="B270" s="2">
        <v>1.08568668365478E-2</v>
      </c>
      <c r="C270" s="2">
        <f t="shared" si="4"/>
        <v>3.84964942932128E-2</v>
      </c>
    </row>
    <row r="271" spans="1:3" x14ac:dyDescent="0.2">
      <c r="A271" s="2">
        <v>2.2471189498901301E-2</v>
      </c>
      <c r="B271" s="2">
        <v>1.5527009963989201E-2</v>
      </c>
      <c r="C271" s="2">
        <f t="shared" si="4"/>
        <v>3.79981994628905E-2</v>
      </c>
    </row>
    <row r="272" spans="1:3" x14ac:dyDescent="0.2">
      <c r="A272" s="2">
        <v>3.7273168563842697E-2</v>
      </c>
      <c r="B272" s="2">
        <v>1.64189338684082E-2</v>
      </c>
      <c r="C272" s="2">
        <f t="shared" si="4"/>
        <v>5.3692102432250893E-2</v>
      </c>
    </row>
    <row r="273" spans="1:3" x14ac:dyDescent="0.2">
      <c r="A273" s="2">
        <v>2.8860092163085899E-2</v>
      </c>
      <c r="B273" s="2">
        <v>1.2814998626708899E-2</v>
      </c>
      <c r="C273" s="2">
        <f t="shared" si="4"/>
        <v>4.1675090789794797E-2</v>
      </c>
    </row>
    <row r="274" spans="1:3" x14ac:dyDescent="0.2">
      <c r="A274" s="2">
        <v>1.8707990646362301E-2</v>
      </c>
      <c r="B274" s="2">
        <v>1.35416984558105E-2</v>
      </c>
      <c r="C274" s="2">
        <f t="shared" si="4"/>
        <v>3.2249689102172803E-2</v>
      </c>
    </row>
    <row r="275" spans="1:3" x14ac:dyDescent="0.2">
      <c r="A275" s="2">
        <v>2.34370231628417E-2</v>
      </c>
      <c r="B275" s="2">
        <v>1.4042139053344701E-2</v>
      </c>
      <c r="C275" s="2">
        <f t="shared" si="4"/>
        <v>3.7479162216186399E-2</v>
      </c>
    </row>
    <row r="276" spans="1:3" x14ac:dyDescent="0.2">
      <c r="A276" s="2">
        <v>2.0757913589477501E-2</v>
      </c>
      <c r="B276" s="2">
        <v>1.8993139266967701E-2</v>
      </c>
      <c r="C276" s="2">
        <f t="shared" si="4"/>
        <v>3.9751052856445201E-2</v>
      </c>
    </row>
    <row r="277" spans="1:3" x14ac:dyDescent="0.2">
      <c r="A277" s="2">
        <v>3.4932851791381801E-2</v>
      </c>
      <c r="B277" s="2">
        <v>1.2305021286010701E-2</v>
      </c>
      <c r="C277" s="2">
        <f t="shared" si="4"/>
        <v>4.7237873077392502E-2</v>
      </c>
    </row>
    <row r="278" spans="1:3" x14ac:dyDescent="0.2">
      <c r="A278" s="2">
        <v>0.378238916397094</v>
      </c>
      <c r="B278" s="2">
        <v>6.5427303314208901E-2</v>
      </c>
      <c r="C278" s="2">
        <f t="shared" si="4"/>
        <v>0.44366621971130293</v>
      </c>
    </row>
    <row r="279" spans="1:3" x14ac:dyDescent="0.2">
      <c r="A279" s="2">
        <v>8.3792209625244099E-2</v>
      </c>
      <c r="B279" s="2">
        <v>0.13754391670227001</v>
      </c>
      <c r="C279" s="2">
        <f t="shared" si="4"/>
        <v>0.22133612632751409</v>
      </c>
    </row>
    <row r="280" spans="1:3" x14ac:dyDescent="0.2">
      <c r="A280" s="2">
        <v>7.2790145874023396E-2</v>
      </c>
      <c r="B280" s="2">
        <v>5.2534818649291902E-2</v>
      </c>
      <c r="C280" s="2">
        <f t="shared" si="4"/>
        <v>0.12532496452331529</v>
      </c>
    </row>
    <row r="281" spans="1:3" x14ac:dyDescent="0.2">
      <c r="A281" s="2">
        <v>0.15071988105773901</v>
      </c>
      <c r="B281" s="2">
        <v>3.2398939132690402E-2</v>
      </c>
      <c r="C281" s="2">
        <f t="shared" si="4"/>
        <v>0.18311882019042941</v>
      </c>
    </row>
    <row r="282" spans="1:3" x14ac:dyDescent="0.2">
      <c r="A282" s="2">
        <v>0.147313117980957</v>
      </c>
      <c r="B282" s="2">
        <v>3.0006885528564401E-2</v>
      </c>
      <c r="C282" s="2">
        <f t="shared" si="4"/>
        <v>0.1773200035095214</v>
      </c>
    </row>
    <row r="283" spans="1:3" x14ac:dyDescent="0.2">
      <c r="A283" s="2">
        <v>9.8078966140747001E-2</v>
      </c>
      <c r="B283" s="2">
        <v>4.2762994766235303E-2</v>
      </c>
      <c r="C283" s="2">
        <f t="shared" si="4"/>
        <v>0.14084196090698231</v>
      </c>
    </row>
    <row r="284" spans="1:3" x14ac:dyDescent="0.2">
      <c r="A284" s="2">
        <v>0.13489484786987299</v>
      </c>
      <c r="B284" s="2">
        <v>2.3221969604492101E-2</v>
      </c>
      <c r="C284" s="2">
        <f t="shared" si="4"/>
        <v>0.1581168174743651</v>
      </c>
    </row>
    <row r="285" spans="1:3" x14ac:dyDescent="0.2">
      <c r="A285" s="2">
        <v>0.213978052139282</v>
      </c>
      <c r="B285" s="2">
        <v>3.7626028060913003E-2</v>
      </c>
      <c r="C285" s="2">
        <f t="shared" si="4"/>
        <v>0.25160408020019498</v>
      </c>
    </row>
    <row r="286" spans="1:3" x14ac:dyDescent="0.2">
      <c r="A286" s="2">
        <v>5.9583425521850503E-2</v>
      </c>
      <c r="B286" s="2">
        <v>1.8093109130859299E-2</v>
      </c>
      <c r="C286" s="2">
        <f t="shared" si="4"/>
        <v>7.7676534652709794E-2</v>
      </c>
    </row>
    <row r="287" spans="1:3" x14ac:dyDescent="0.2">
      <c r="A287" s="2">
        <v>5.3769826889038003E-2</v>
      </c>
      <c r="B287" s="2">
        <v>1.43837928771972E-2</v>
      </c>
      <c r="C287" s="2">
        <f t="shared" si="4"/>
        <v>6.8153619766235199E-2</v>
      </c>
    </row>
    <row r="288" spans="1:3" x14ac:dyDescent="0.2">
      <c r="A288" s="2">
        <v>7.4543952941894503E-2</v>
      </c>
      <c r="B288" s="2">
        <v>1.45540237426757E-2</v>
      </c>
      <c r="C288" s="2">
        <f t="shared" si="4"/>
        <v>8.9097976684570201E-2</v>
      </c>
    </row>
    <row r="289" spans="1:3" x14ac:dyDescent="0.2">
      <c r="A289" s="2">
        <v>4.2357206344604402E-2</v>
      </c>
      <c r="B289" s="2">
        <v>1.33147239685058E-2</v>
      </c>
      <c r="C289" s="2">
        <f t="shared" si="4"/>
        <v>5.5671930313110199E-2</v>
      </c>
    </row>
    <row r="290" spans="1:3" x14ac:dyDescent="0.2">
      <c r="A290" s="2">
        <v>6.7344188690185505E-2</v>
      </c>
      <c r="B290" s="2">
        <v>1.55529975891113E-2</v>
      </c>
      <c r="C290" s="2">
        <f t="shared" si="4"/>
        <v>8.2897186279296806E-2</v>
      </c>
    </row>
    <row r="291" spans="1:3" x14ac:dyDescent="0.2">
      <c r="A291" s="2">
        <v>4.17859554290771E-2</v>
      </c>
      <c r="B291" s="2">
        <v>1.38721466064453E-2</v>
      </c>
      <c r="C291" s="2">
        <f t="shared" si="4"/>
        <v>5.5658102035522398E-2</v>
      </c>
    </row>
    <row r="292" spans="1:3" x14ac:dyDescent="0.2">
      <c r="A292" s="2">
        <v>4.1433811187744099E-2</v>
      </c>
      <c r="B292" s="2">
        <v>1.4010906219482399E-2</v>
      </c>
      <c r="C292" s="2">
        <f t="shared" si="4"/>
        <v>5.54447174072265E-2</v>
      </c>
    </row>
    <row r="293" spans="1:3" x14ac:dyDescent="0.2">
      <c r="A293" s="2">
        <v>3.2174110412597601E-2</v>
      </c>
      <c r="B293" s="2">
        <v>1.28328800201416E-2</v>
      </c>
      <c r="C293" s="2">
        <f t="shared" si="4"/>
        <v>4.5006990432739202E-2</v>
      </c>
    </row>
    <row r="294" spans="1:3" x14ac:dyDescent="0.2">
      <c r="A294" s="2">
        <v>3.0764102935790998E-2</v>
      </c>
      <c r="B294" s="2">
        <v>2.06589698791503E-2</v>
      </c>
      <c r="C294" s="2">
        <f t="shared" si="4"/>
        <v>5.1423072814941295E-2</v>
      </c>
    </row>
    <row r="295" spans="1:3" x14ac:dyDescent="0.2">
      <c r="A295" s="2">
        <v>2.9453992843627898E-2</v>
      </c>
      <c r="B295" s="2">
        <v>1.1449813842773399E-2</v>
      </c>
      <c r="C295" s="2">
        <f t="shared" si="4"/>
        <v>4.0903806686401298E-2</v>
      </c>
    </row>
    <row r="296" spans="1:3" x14ac:dyDescent="0.2">
      <c r="A296" s="2">
        <v>7.5544118881225503E-2</v>
      </c>
      <c r="B296" s="2">
        <v>1.3300895690917899E-2</v>
      </c>
      <c r="C296" s="2">
        <f t="shared" si="4"/>
        <v>8.8845014572143402E-2</v>
      </c>
    </row>
    <row r="297" spans="1:3" x14ac:dyDescent="0.2">
      <c r="A297" s="2">
        <v>4.3806791305541902E-2</v>
      </c>
      <c r="B297" s="2">
        <v>1.5989065170287999E-2</v>
      </c>
      <c r="C297" s="2">
        <f t="shared" si="4"/>
        <v>5.9795856475829898E-2</v>
      </c>
    </row>
    <row r="298" spans="1:3" x14ac:dyDescent="0.2">
      <c r="A298" s="2">
        <v>6.7830085754394503E-2</v>
      </c>
      <c r="B298" s="2">
        <v>1.20110511779785E-2</v>
      </c>
      <c r="C298" s="2">
        <f t="shared" si="4"/>
        <v>7.9841136932373005E-2</v>
      </c>
    </row>
    <row r="299" spans="1:3" x14ac:dyDescent="0.2">
      <c r="A299" s="2">
        <v>2.1832942962646401E-2</v>
      </c>
      <c r="B299" s="2">
        <v>1.5839815139770501E-2</v>
      </c>
      <c r="C299" s="2">
        <f t="shared" si="4"/>
        <v>3.7672758102416902E-2</v>
      </c>
    </row>
    <row r="300" spans="1:3" x14ac:dyDescent="0.2">
      <c r="A300" s="2">
        <v>2.0625829696655201E-2</v>
      </c>
      <c r="B300" s="2">
        <v>1.1090993881225499E-2</v>
      </c>
      <c r="C300" s="2">
        <f t="shared" si="4"/>
        <v>3.17168235778807E-2</v>
      </c>
    </row>
    <row r="301" spans="1:3" x14ac:dyDescent="0.2">
      <c r="A301" s="2">
        <v>0.12288093566894499</v>
      </c>
      <c r="B301" s="2">
        <v>2.7487039566040001E-2</v>
      </c>
      <c r="C301" s="2">
        <f t="shared" si="4"/>
        <v>0.15036797523498499</v>
      </c>
    </row>
    <row r="302" spans="1:3" x14ac:dyDescent="0.2">
      <c r="A302" s="2">
        <v>0.22010707855224601</v>
      </c>
      <c r="B302" s="2">
        <v>5.10380268096923E-2</v>
      </c>
      <c r="C302" s="2">
        <f t="shared" si="4"/>
        <v>0.27114510536193831</v>
      </c>
    </row>
    <row r="303" spans="1:3" x14ac:dyDescent="0.2">
      <c r="A303" s="2">
        <v>7.3677062988281194E-2</v>
      </c>
      <c r="B303" s="2">
        <v>3.9794921875E-2</v>
      </c>
      <c r="C303" s="2">
        <f t="shared" si="4"/>
        <v>0.11347198486328119</v>
      </c>
    </row>
    <row r="304" spans="1:3" x14ac:dyDescent="0.2">
      <c r="A304" s="2">
        <v>0.229311943054199</v>
      </c>
      <c r="B304" s="2">
        <v>3.2027244567870997E-2</v>
      </c>
      <c r="C304" s="2">
        <f t="shared" si="4"/>
        <v>0.26133918762206998</v>
      </c>
    </row>
    <row r="305" spans="1:3" x14ac:dyDescent="0.2">
      <c r="A305" s="2">
        <v>0.15983629226684501</v>
      </c>
      <c r="B305" s="2">
        <v>2.26731300354003E-2</v>
      </c>
      <c r="C305" s="2">
        <f t="shared" si="4"/>
        <v>0.18250942230224532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Sheet1!frame_times_2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2020-04-20T13:47:10Z</dcterms:created>
  <dcterms:modified xsi:type="dcterms:W3CDTF">2020-04-20T15:04:59Z</dcterms:modified>
</cp:coreProperties>
</file>