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jwda\Desktop\"/>
    </mc:Choice>
  </mc:AlternateContent>
  <xr:revisionPtr revIDLastSave="0" documentId="13_ncr:1_{D85C2163-F379-4572-BBA3-DB54B6C808F0}" xr6:coauthVersionLast="47" xr6:coauthVersionMax="47" xr10:uidLastSave="{00000000-0000-0000-0000-000000000000}"/>
  <bookViews>
    <workbookView xWindow="-108" yWindow="-108" windowWidth="23256" windowHeight="12456" xr2:uid="{15B31EEA-4A3D-407A-8BA6-DEC45C8A6091}"/>
  </bookViews>
  <sheets>
    <sheet name="Actions" sheetId="37" r:id="rId1"/>
    <sheet name="Calcs" sheetId="47" r:id="rId2"/>
    <sheet name="allData" sheetId="46" r:id="rId3"/>
    <sheet name="46.456" sheetId="1" r:id="rId4"/>
    <sheet name="18.921" sheetId="2" r:id="rId5"/>
  </sheets>
  <functionGroups builtInGroupCount="19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<sst xmlns="http://schemas.openxmlformats.org/spreadsheetml/2006/main" count="113" uniqueCount="19">
  <si>
    <t>header1</t>
  </si>
  <si>
    <t>header2</t>
  </si>
  <si>
    <t>header3</t>
  </si>
  <si>
    <t>text2</t>
  </si>
  <si>
    <t>text1</t>
  </si>
  <si>
    <t>Acct1</t>
  </si>
  <si>
    <t>Acct2</t>
  </si>
  <si>
    <t>Acct3</t>
  </si>
  <si>
    <t>Acct4</t>
  </si>
  <si>
    <t>Acct5</t>
  </si>
  <si>
    <t>Acct9</t>
  </si>
  <si>
    <t>TabName</t>
  </si>
  <si>
    <t>AccountName</t>
  </si>
  <si>
    <t>Values1</t>
  </si>
  <si>
    <t>Values2</t>
  </si>
  <si>
    <t>Grand Total</t>
  </si>
  <si>
    <t>18.921 Total</t>
  </si>
  <si>
    <t>46.456 Total</t>
  </si>
  <si>
    <t>Sum of Values1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</si>
</sst>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2A8BCDC-1468-4DE4-B328-E37E3E57CC0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</xdr:row>
          <xdr:rowOff>0</xdr:rowOff>
        </xdr:from>
        <xdr:to>
          <xdr:col>3</xdr:col>
          <xdr:colOff>22860</xdr:colOff>
          <xdr:row>7</xdr:row>
          <xdr:rowOff>7620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Combine Data into allData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0</xdr:rowOff>
        </xdr:from>
        <xdr:to>
          <xdr:col>3</xdr:col>
          <xdr:colOff>22860</xdr:colOff>
          <xdr:row>14</xdr:row>
          <xdr:rowOff>7620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PivotTable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jw.data@gmail.com" refreshedDate="45415.867061805555" createdVersion="3" refreshedVersion="8" minRefreshableVersion="3" recordCount="44" xr:uid="{FDB42D94-0C82-4CA4-AA75-ED663E16AAED}">
  <cacheSource type="worksheet">
    <worksheetSource ref="A1:D45" sheet="allData"/>
  </cacheSource>
  <cacheFields count="4">
    <cacheField name="TabName" numFmtId="0">
      <sharedItems containsSemiMixedTypes="0" containsString="0" containsNumber="1" minValue="18.920999999999999" maxValue="46.456000000000003" count="2">
        <n v="46.456000000000003"/>
        <n v="18.920999999999999"/>
      </sharedItems>
    </cacheField>
    <cacheField name="AccountName" numFmtId="0">
      <sharedItems count="6">
        <s v="Acct1"/>
        <s v="Acct2"/>
        <s v="Acct3"/>
        <s v="Acct4"/>
        <s v="Acct5"/>
        <s v="Acct9"/>
      </sharedItems>
    </cacheField>
    <cacheField name="Values1" numFmtId="0">
      <sharedItems containsSemiMixedTypes="0" containsString="0" containsNumber="1" minValue="5.5286987371760965" maxValue="992.66365054022708"/>
    </cacheField>
    <cacheField name="Values2" numFmtId="0">
      <sharedItems containsSemiMixedTypes="0" containsString="0" containsNumber="1" minValue="13.272782276677164" maxValue="978.06339377878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n v="930.3971432594833"/>
    <n v="978.06339377878919"/>
  </r>
  <r>
    <x v="0"/>
    <x v="1"/>
    <n v="805.01927840271594"/>
    <n v="228.57090887135391"/>
  </r>
  <r>
    <x v="0"/>
    <x v="2"/>
    <n v="400.5922196228471"/>
    <n v="566.66710816940463"/>
  </r>
  <r>
    <x v="0"/>
    <x v="0"/>
    <n v="69.709107337044827"/>
    <n v="43.171409556195805"/>
  </r>
  <r>
    <x v="0"/>
    <x v="1"/>
    <n v="645.00473574359796"/>
    <n v="594.26956042380061"/>
  </r>
  <r>
    <x v="0"/>
    <x v="2"/>
    <n v="734.697062472624"/>
    <n v="927.46723683070718"/>
  </r>
  <r>
    <x v="0"/>
    <x v="0"/>
    <n v="5.5286987371760965"/>
    <n v="963.71977878673852"/>
  </r>
  <r>
    <x v="0"/>
    <x v="1"/>
    <n v="806.99367725659272"/>
    <n v="783.4611412370549"/>
  </r>
  <r>
    <x v="0"/>
    <x v="2"/>
    <n v="528.30263003650339"/>
    <n v="362.45243357201593"/>
  </r>
  <r>
    <x v="0"/>
    <x v="0"/>
    <n v="551.59302103105995"/>
    <n v="887.47053129027688"/>
  </r>
  <r>
    <x v="0"/>
    <x v="1"/>
    <n v="774.11914082919031"/>
    <n v="35.933932617473459"/>
  </r>
  <r>
    <x v="0"/>
    <x v="2"/>
    <n v="525.20949510954881"/>
    <n v="289.03504368625431"/>
  </r>
  <r>
    <x v="0"/>
    <x v="0"/>
    <n v="686.77379030148052"/>
    <n v="281.27944328200562"/>
  </r>
  <r>
    <x v="0"/>
    <x v="1"/>
    <n v="270.01482939932663"/>
    <n v="796.07732698037978"/>
  </r>
  <r>
    <x v="0"/>
    <x v="2"/>
    <n v="262.82654693462104"/>
    <n v="940.63914116976594"/>
  </r>
  <r>
    <x v="0"/>
    <x v="0"/>
    <n v="686.92111883651887"/>
    <n v="507.49980923024305"/>
  </r>
  <r>
    <x v="0"/>
    <x v="1"/>
    <n v="755.34798393350047"/>
    <n v="13.272782276677164"/>
  </r>
  <r>
    <x v="0"/>
    <x v="2"/>
    <n v="415.89501059426891"/>
    <n v="409.4372001355153"/>
  </r>
  <r>
    <x v="0"/>
    <x v="0"/>
    <n v="420.43370014159018"/>
    <n v="737.95585665711621"/>
  </r>
  <r>
    <x v="0"/>
    <x v="1"/>
    <n v="563.09094408623093"/>
    <n v="41.289462991602079"/>
  </r>
  <r>
    <x v="0"/>
    <x v="2"/>
    <n v="913.10239550541098"/>
    <n v="633.4687477577271"/>
  </r>
  <r>
    <x v="0"/>
    <x v="0"/>
    <n v="138.2590753447891"/>
    <n v="964.17097152381677"/>
  </r>
  <r>
    <x v="1"/>
    <x v="0"/>
    <n v="949.79635494963111"/>
    <n v="530.76046658011933"/>
  </r>
  <r>
    <x v="1"/>
    <x v="3"/>
    <n v="10.796193597935378"/>
    <n v="916.35201739194508"/>
  </r>
  <r>
    <x v="1"/>
    <x v="4"/>
    <n v="434.51791990016341"/>
    <n v="293.1017779965245"/>
  </r>
  <r>
    <x v="1"/>
    <x v="5"/>
    <n v="287.39276888408392"/>
    <n v="210.40942613728396"/>
  </r>
  <r>
    <x v="1"/>
    <x v="0"/>
    <n v="992.66365054022708"/>
    <n v="580.73426424535887"/>
  </r>
  <r>
    <x v="1"/>
    <x v="3"/>
    <n v="917.81124180825975"/>
    <n v="415.52557118834176"/>
  </r>
  <r>
    <x v="1"/>
    <x v="4"/>
    <n v="709.60326970075528"/>
    <n v="310.05881127503841"/>
  </r>
  <r>
    <x v="1"/>
    <x v="5"/>
    <n v="855.29771878546831"/>
    <n v="471.64386755740708"/>
  </r>
  <r>
    <x v="1"/>
    <x v="0"/>
    <n v="750.33759875015232"/>
    <n v="692.59023561668232"/>
  </r>
  <r>
    <x v="1"/>
    <x v="3"/>
    <n v="491.05636676565865"/>
    <n v="193.98762491590648"/>
  </r>
  <r>
    <x v="1"/>
    <x v="4"/>
    <n v="391.64533229390298"/>
    <n v="665.9784558602355"/>
  </r>
  <r>
    <x v="1"/>
    <x v="5"/>
    <n v="632.07005716191884"/>
    <n v="753.68472993180876"/>
  </r>
  <r>
    <x v="1"/>
    <x v="0"/>
    <n v="72.825945513403596"/>
    <n v="457.81751592234167"/>
  </r>
  <r>
    <x v="1"/>
    <x v="3"/>
    <n v="791.29735046433359"/>
    <n v="246.7790782935393"/>
  </r>
  <r>
    <x v="1"/>
    <x v="4"/>
    <n v="918.69592015495232"/>
    <n v="759.23970038874802"/>
  </r>
  <r>
    <x v="1"/>
    <x v="5"/>
    <n v="86.789425077882669"/>
    <n v="969.63440959188813"/>
  </r>
  <r>
    <x v="1"/>
    <x v="0"/>
    <n v="783.24361160889202"/>
    <n v="168.07214705331219"/>
  </r>
  <r>
    <x v="1"/>
    <x v="3"/>
    <n v="128.02097242069021"/>
    <n v="269.50463261059122"/>
  </r>
  <r>
    <x v="1"/>
    <x v="4"/>
    <n v="822.03724811028439"/>
    <n v="549.29096660718608"/>
  </r>
  <r>
    <x v="1"/>
    <x v="5"/>
    <n v="813.93585656926427"/>
    <n v="92.948664852126385"/>
  </r>
  <r>
    <x v="1"/>
    <x v="0"/>
    <n v="888.50743690717934"/>
    <n v="566.2811321547531"/>
  </r>
  <r>
    <x v="1"/>
    <x v="3"/>
    <n v="96.225646529900175"/>
    <n v="133.843637268475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AE3396-D6F1-4D25-9D0B-3F14D693CEC3}" name="Main_Report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compact="0" compactData="0" multipleFieldFilters="0">
  <location ref="A1:C11" firstHeaderRow="1" firstDataRow="1" firstDataCol="2"/>
  <pivotFields count="4"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dataField="1" compact="0" outline="0" showAll="0"/>
    <pivotField compact="0" outline="0" showAll="0"/>
  </pivotFields>
  <rowFields count="2">
    <field x="0"/>
    <field x="1"/>
  </rowFields>
  <rowItems count="10">
    <i>
      <x/>
      <x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t="default">
      <x v="1"/>
    </i>
    <i t="grand">
      <x/>
    </i>
  </rowItems>
  <colItems count="1">
    <i/>
  </colItems>
  <dataFields count="1">
    <dataField name="Sum of Values1" fld="2" baseField="0" baseItem="0"/>
  </dataFields>
  <pivotTableStyleInfo name="PivotStyleMedium14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0ECFF-C47A-4E1B-AC3A-FD9A6661E349}">
  <sheetPr codeName="Sheet37"/>
  <dimension ref="A1"/>
  <sheetViews>
    <sheetView tabSelected="1" workbookViewId="0">
      <selection activeCell="F10" sqref="F10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main_program">
                <anchor moveWithCells="1" sizeWithCells="1">
                  <from>
                    <xdr:col>1</xdr:col>
                    <xdr:colOff>7620</xdr:colOff>
                    <xdr:row>3</xdr:row>
                    <xdr:rowOff>0</xdr:rowOff>
                  </from>
                  <to>
                    <xdr:col>3</xdr:col>
                    <xdr:colOff>22860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PivotTable">
                <anchor moveWithCells="1" sizeWithCells="1">
                  <from>
                    <xdr:col>1</xdr:col>
                    <xdr:colOff>7620</xdr:colOff>
                    <xdr:row>10</xdr:row>
                    <xdr:rowOff>0</xdr:rowOff>
                  </from>
                  <to>
                    <xdr:col>3</xdr:col>
                    <xdr:colOff>22860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DC64A-01BE-4F02-8F76-587FDD95020F}">
  <sheetPr codeName="Sheet47"/>
  <dimension ref="A1:C11"/>
  <sheetViews>
    <sheetView workbookViewId="0"/>
  </sheetViews>
  <sheetFormatPr defaultRowHeight="14.4" x14ac:dyDescent="0.3"/>
  <cols>
    <col min="1" max="1" width="12.44140625" bestFit="1" customWidth="1"/>
    <col min="2" max="2" width="15" bestFit="1" customWidth="1"/>
    <col min="3" max="3" width="13.6640625" bestFit="1" customWidth="1"/>
  </cols>
  <sheetData>
    <row r="1" spans="1:3" x14ac:dyDescent="0.3">
      <c r="A1" s="1" t="s">
        <v>11</v>
      </c>
      <c r="B1" s="1" t="s">
        <v>12</v>
      </c>
      <c r="C1" t="s">
        <v>18</v>
      </c>
    </row>
    <row r="2" spans="1:3" x14ac:dyDescent="0.3">
      <c r="A2">
        <v>18.920999999999999</v>
      </c>
      <c r="B2" t="s">
        <v>5</v>
      </c>
      <c r="C2">
        <v>4437.3745982694854</v>
      </c>
    </row>
    <row r="3" spans="1:3" x14ac:dyDescent="0.3">
      <c r="B3" t="s">
        <v>8</v>
      </c>
      <c r="C3">
        <v>2435.2077715867777</v>
      </c>
    </row>
    <row r="4" spans="1:3" x14ac:dyDescent="0.3">
      <c r="B4" t="s">
        <v>9</v>
      </c>
      <c r="C4">
        <v>3276.4996901600584</v>
      </c>
    </row>
    <row r="5" spans="1:3" x14ac:dyDescent="0.3">
      <c r="B5" t="s">
        <v>10</v>
      </c>
      <c r="C5">
        <v>2675.485826478618</v>
      </c>
    </row>
    <row r="6" spans="1:3" x14ac:dyDescent="0.3">
      <c r="A6" t="s">
        <v>16</v>
      </c>
      <c r="C6">
        <v>12824.56788649494</v>
      </c>
    </row>
    <row r="7" spans="1:3" x14ac:dyDescent="0.3">
      <c r="A7">
        <v>46.456000000000003</v>
      </c>
      <c r="B7" t="s">
        <v>5</v>
      </c>
      <c r="C7">
        <v>3489.6156549891425</v>
      </c>
    </row>
    <row r="8" spans="1:3" x14ac:dyDescent="0.3">
      <c r="B8" t="s">
        <v>6</v>
      </c>
      <c r="C8">
        <v>4619.5905896511549</v>
      </c>
    </row>
    <row r="9" spans="1:3" x14ac:dyDescent="0.3">
      <c r="B9" t="s">
        <v>7</v>
      </c>
      <c r="C9">
        <v>3780.6253602758247</v>
      </c>
    </row>
    <row r="10" spans="1:3" x14ac:dyDescent="0.3">
      <c r="A10" t="s">
        <v>17</v>
      </c>
      <c r="C10">
        <v>11889.831604916122</v>
      </c>
    </row>
    <row r="11" spans="1:3" x14ac:dyDescent="0.3">
      <c r="A11" t="s">
        <v>15</v>
      </c>
      <c r="C11">
        <v>24714.399491411063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97A2D-A19E-41A0-B1CC-90A2EEB00E13}">
  <sheetPr codeName="Sheet46"/>
  <dimension ref="A1:D45"/>
  <sheetViews>
    <sheetView workbookViewId="0"/>
  </sheetViews>
  <sheetFormatPr defaultRowHeight="14.4" x14ac:dyDescent="0.3"/>
  <sheetData>
    <row r="1" spans="1:4" x14ac:dyDescent="0.3">
      <c r="A1" t="s">
        <v>11</v>
      </c>
      <c r="B1" t="s">
        <v>12</v>
      </c>
      <c r="C1" t="s">
        <v>13</v>
      </c>
      <c r="D1" t="s">
        <v>14</v>
      </c>
    </row>
    <row r="2" spans="1:4" x14ac:dyDescent="0.3">
      <c r="A2">
        <v>46.456000000000003</v>
      </c>
      <c r="B2" t="s">
        <v>5</v>
      </c>
      <c r="C2">
        <v>930.3971432594833</v>
      </c>
      <c r="D2">
        <v>978.06339377878919</v>
      </c>
    </row>
    <row r="3" spans="1:4" x14ac:dyDescent="0.3">
      <c r="A3">
        <v>46.456000000000003</v>
      </c>
      <c r="B3" t="s">
        <v>6</v>
      </c>
      <c r="C3">
        <v>805.01927840271594</v>
      </c>
      <c r="D3">
        <v>228.57090887135391</v>
      </c>
    </row>
    <row r="4" spans="1:4" x14ac:dyDescent="0.3">
      <c r="A4">
        <v>46.456000000000003</v>
      </c>
      <c r="B4" t="s">
        <v>7</v>
      </c>
      <c r="C4">
        <v>400.5922196228471</v>
      </c>
      <c r="D4">
        <v>566.66710816940463</v>
      </c>
    </row>
    <row r="5" spans="1:4" x14ac:dyDescent="0.3">
      <c r="A5">
        <v>46.456000000000003</v>
      </c>
      <c r="B5" t="s">
        <v>5</v>
      </c>
      <c r="C5">
        <v>69.709107337044827</v>
      </c>
      <c r="D5">
        <v>43.171409556195805</v>
      </c>
    </row>
    <row r="6" spans="1:4" x14ac:dyDescent="0.3">
      <c r="A6">
        <v>46.456000000000003</v>
      </c>
      <c r="B6" t="s">
        <v>6</v>
      </c>
      <c r="C6">
        <v>645.00473574359796</v>
      </c>
      <c r="D6">
        <v>594.26956042380061</v>
      </c>
    </row>
    <row r="7" spans="1:4" x14ac:dyDescent="0.3">
      <c r="A7">
        <v>46.456000000000003</v>
      </c>
      <c r="B7" t="s">
        <v>7</v>
      </c>
      <c r="C7">
        <v>734.697062472624</v>
      </c>
      <c r="D7">
        <v>927.46723683070718</v>
      </c>
    </row>
    <row r="8" spans="1:4" x14ac:dyDescent="0.3">
      <c r="A8">
        <v>46.456000000000003</v>
      </c>
      <c r="B8" t="s">
        <v>5</v>
      </c>
      <c r="C8">
        <v>5.5286987371760965</v>
      </c>
      <c r="D8">
        <v>963.71977878673852</v>
      </c>
    </row>
    <row r="9" spans="1:4" x14ac:dyDescent="0.3">
      <c r="A9">
        <v>46.456000000000003</v>
      </c>
      <c r="B9" t="s">
        <v>6</v>
      </c>
      <c r="C9">
        <v>806.99367725659272</v>
      </c>
      <c r="D9">
        <v>783.4611412370549</v>
      </c>
    </row>
    <row r="10" spans="1:4" x14ac:dyDescent="0.3">
      <c r="A10">
        <v>46.456000000000003</v>
      </c>
      <c r="B10" t="s">
        <v>7</v>
      </c>
      <c r="C10">
        <v>528.30263003650339</v>
      </c>
      <c r="D10">
        <v>362.45243357201593</v>
      </c>
    </row>
    <row r="11" spans="1:4" x14ac:dyDescent="0.3">
      <c r="A11">
        <v>46.456000000000003</v>
      </c>
      <c r="B11" t="s">
        <v>5</v>
      </c>
      <c r="C11">
        <v>551.59302103105995</v>
      </c>
      <c r="D11">
        <v>887.47053129027688</v>
      </c>
    </row>
    <row r="12" spans="1:4" x14ac:dyDescent="0.3">
      <c r="A12">
        <v>46.456000000000003</v>
      </c>
      <c r="B12" t="s">
        <v>6</v>
      </c>
      <c r="C12">
        <v>774.11914082919031</v>
      </c>
      <c r="D12">
        <v>35.933932617473459</v>
      </c>
    </row>
    <row r="13" spans="1:4" x14ac:dyDescent="0.3">
      <c r="A13">
        <v>46.456000000000003</v>
      </c>
      <c r="B13" t="s">
        <v>7</v>
      </c>
      <c r="C13">
        <v>525.20949510954881</v>
      </c>
      <c r="D13">
        <v>289.03504368625431</v>
      </c>
    </row>
    <row r="14" spans="1:4" x14ac:dyDescent="0.3">
      <c r="A14">
        <v>46.456000000000003</v>
      </c>
      <c r="B14" t="s">
        <v>5</v>
      </c>
      <c r="C14">
        <v>686.77379030148052</v>
      </c>
      <c r="D14">
        <v>281.27944328200562</v>
      </c>
    </row>
    <row r="15" spans="1:4" x14ac:dyDescent="0.3">
      <c r="A15">
        <v>46.456000000000003</v>
      </c>
      <c r="B15" t="s">
        <v>6</v>
      </c>
      <c r="C15">
        <v>270.01482939932663</v>
      </c>
      <c r="D15">
        <v>796.07732698037978</v>
      </c>
    </row>
    <row r="16" spans="1:4" x14ac:dyDescent="0.3">
      <c r="A16">
        <v>46.456000000000003</v>
      </c>
      <c r="B16" t="s">
        <v>7</v>
      </c>
      <c r="C16">
        <v>262.82654693462104</v>
      </c>
      <c r="D16">
        <v>940.63914116976594</v>
      </c>
    </row>
    <row r="17" spans="1:4" x14ac:dyDescent="0.3">
      <c r="A17">
        <v>46.456000000000003</v>
      </c>
      <c r="B17" t="s">
        <v>5</v>
      </c>
      <c r="C17">
        <v>686.92111883651887</v>
      </c>
      <c r="D17">
        <v>507.49980923024305</v>
      </c>
    </row>
    <row r="18" spans="1:4" x14ac:dyDescent="0.3">
      <c r="A18">
        <v>46.456000000000003</v>
      </c>
      <c r="B18" t="s">
        <v>6</v>
      </c>
      <c r="C18">
        <v>755.34798393350047</v>
      </c>
      <c r="D18">
        <v>13.272782276677164</v>
      </c>
    </row>
    <row r="19" spans="1:4" x14ac:dyDescent="0.3">
      <c r="A19">
        <v>46.456000000000003</v>
      </c>
      <c r="B19" t="s">
        <v>7</v>
      </c>
      <c r="C19">
        <v>415.89501059426891</v>
      </c>
      <c r="D19">
        <v>409.4372001355153</v>
      </c>
    </row>
    <row r="20" spans="1:4" x14ac:dyDescent="0.3">
      <c r="A20">
        <v>46.456000000000003</v>
      </c>
      <c r="B20" t="s">
        <v>5</v>
      </c>
      <c r="C20">
        <v>420.43370014159018</v>
      </c>
      <c r="D20">
        <v>737.95585665711621</v>
      </c>
    </row>
    <row r="21" spans="1:4" x14ac:dyDescent="0.3">
      <c r="A21">
        <v>46.456000000000003</v>
      </c>
      <c r="B21" t="s">
        <v>6</v>
      </c>
      <c r="C21">
        <v>563.09094408623093</v>
      </c>
      <c r="D21">
        <v>41.289462991602079</v>
      </c>
    </row>
    <row r="22" spans="1:4" x14ac:dyDescent="0.3">
      <c r="A22">
        <v>46.456000000000003</v>
      </c>
      <c r="B22" t="s">
        <v>7</v>
      </c>
      <c r="C22">
        <v>913.10239550541098</v>
      </c>
      <c r="D22">
        <v>633.4687477577271</v>
      </c>
    </row>
    <row r="23" spans="1:4" x14ac:dyDescent="0.3">
      <c r="A23">
        <v>46.456000000000003</v>
      </c>
      <c r="B23" t="s">
        <v>5</v>
      </c>
      <c r="C23">
        <v>138.2590753447891</v>
      </c>
      <c r="D23">
        <v>964.17097152381677</v>
      </c>
    </row>
    <row r="24" spans="1:4" x14ac:dyDescent="0.3">
      <c r="A24">
        <v>18.920999999999999</v>
      </c>
      <c r="B24" t="s">
        <v>5</v>
      </c>
      <c r="C24">
        <v>949.79635494963111</v>
      </c>
      <c r="D24">
        <v>530.76046658011933</v>
      </c>
    </row>
    <row r="25" spans="1:4" x14ac:dyDescent="0.3">
      <c r="A25">
        <v>18.920999999999999</v>
      </c>
      <c r="B25" t="s">
        <v>8</v>
      </c>
      <c r="C25">
        <v>10.796193597935378</v>
      </c>
      <c r="D25">
        <v>916.35201739194508</v>
      </c>
    </row>
    <row r="26" spans="1:4" x14ac:dyDescent="0.3">
      <c r="A26">
        <v>18.920999999999999</v>
      </c>
      <c r="B26" t="s">
        <v>9</v>
      </c>
      <c r="C26">
        <v>434.51791990016341</v>
      </c>
      <c r="D26">
        <v>293.1017779965245</v>
      </c>
    </row>
    <row r="27" spans="1:4" x14ac:dyDescent="0.3">
      <c r="A27">
        <v>18.920999999999999</v>
      </c>
      <c r="B27" t="s">
        <v>10</v>
      </c>
      <c r="C27">
        <v>287.39276888408392</v>
      </c>
      <c r="D27">
        <v>210.40942613728396</v>
      </c>
    </row>
    <row r="28" spans="1:4" x14ac:dyDescent="0.3">
      <c r="A28">
        <v>18.920999999999999</v>
      </c>
      <c r="B28" t="s">
        <v>5</v>
      </c>
      <c r="C28">
        <v>992.66365054022708</v>
      </c>
      <c r="D28">
        <v>580.73426424535887</v>
      </c>
    </row>
    <row r="29" spans="1:4" x14ac:dyDescent="0.3">
      <c r="A29">
        <v>18.920999999999999</v>
      </c>
      <c r="B29" t="s">
        <v>8</v>
      </c>
      <c r="C29">
        <v>917.81124180825975</v>
      </c>
      <c r="D29">
        <v>415.52557118834176</v>
      </c>
    </row>
    <row r="30" spans="1:4" x14ac:dyDescent="0.3">
      <c r="A30">
        <v>18.920999999999999</v>
      </c>
      <c r="B30" t="s">
        <v>9</v>
      </c>
      <c r="C30">
        <v>709.60326970075528</v>
      </c>
      <c r="D30">
        <v>310.05881127503841</v>
      </c>
    </row>
    <row r="31" spans="1:4" x14ac:dyDescent="0.3">
      <c r="A31">
        <v>18.920999999999999</v>
      </c>
      <c r="B31" t="s">
        <v>10</v>
      </c>
      <c r="C31">
        <v>855.29771878546831</v>
      </c>
      <c r="D31">
        <v>471.64386755740708</v>
      </c>
    </row>
    <row r="32" spans="1:4" x14ac:dyDescent="0.3">
      <c r="A32">
        <v>18.920999999999999</v>
      </c>
      <c r="B32" t="s">
        <v>5</v>
      </c>
      <c r="C32">
        <v>750.33759875015232</v>
      </c>
      <c r="D32">
        <v>692.59023561668232</v>
      </c>
    </row>
    <row r="33" spans="1:4" x14ac:dyDescent="0.3">
      <c r="A33">
        <v>18.920999999999999</v>
      </c>
      <c r="B33" t="s">
        <v>8</v>
      </c>
      <c r="C33">
        <v>491.05636676565865</v>
      </c>
      <c r="D33">
        <v>193.98762491590648</v>
      </c>
    </row>
    <row r="34" spans="1:4" x14ac:dyDescent="0.3">
      <c r="A34">
        <v>18.920999999999999</v>
      </c>
      <c r="B34" t="s">
        <v>9</v>
      </c>
      <c r="C34">
        <v>391.64533229390298</v>
      </c>
      <c r="D34">
        <v>665.9784558602355</v>
      </c>
    </row>
    <row r="35" spans="1:4" x14ac:dyDescent="0.3">
      <c r="A35">
        <v>18.920999999999999</v>
      </c>
      <c r="B35" t="s">
        <v>10</v>
      </c>
      <c r="C35">
        <v>632.07005716191884</v>
      </c>
      <c r="D35">
        <v>753.68472993180876</v>
      </c>
    </row>
    <row r="36" spans="1:4" x14ac:dyDescent="0.3">
      <c r="A36">
        <v>18.920999999999999</v>
      </c>
      <c r="B36" t="s">
        <v>5</v>
      </c>
      <c r="C36">
        <v>72.825945513403596</v>
      </c>
      <c r="D36">
        <v>457.81751592234167</v>
      </c>
    </row>
    <row r="37" spans="1:4" x14ac:dyDescent="0.3">
      <c r="A37">
        <v>18.920999999999999</v>
      </c>
      <c r="B37" t="s">
        <v>8</v>
      </c>
      <c r="C37">
        <v>791.29735046433359</v>
      </c>
      <c r="D37">
        <v>246.7790782935393</v>
      </c>
    </row>
    <row r="38" spans="1:4" x14ac:dyDescent="0.3">
      <c r="A38">
        <v>18.920999999999999</v>
      </c>
      <c r="B38" t="s">
        <v>9</v>
      </c>
      <c r="C38">
        <v>918.69592015495232</v>
      </c>
      <c r="D38">
        <v>759.23970038874802</v>
      </c>
    </row>
    <row r="39" spans="1:4" x14ac:dyDescent="0.3">
      <c r="A39">
        <v>18.920999999999999</v>
      </c>
      <c r="B39" t="s">
        <v>10</v>
      </c>
      <c r="C39">
        <v>86.789425077882669</v>
      </c>
      <c r="D39">
        <v>969.63440959188813</v>
      </c>
    </row>
    <row r="40" spans="1:4" x14ac:dyDescent="0.3">
      <c r="A40">
        <v>18.920999999999999</v>
      </c>
      <c r="B40" t="s">
        <v>5</v>
      </c>
      <c r="C40">
        <v>783.24361160889202</v>
      </c>
      <c r="D40">
        <v>168.07214705331219</v>
      </c>
    </row>
    <row r="41" spans="1:4" x14ac:dyDescent="0.3">
      <c r="A41">
        <v>18.920999999999999</v>
      </c>
      <c r="B41" t="s">
        <v>8</v>
      </c>
      <c r="C41">
        <v>128.02097242069021</v>
      </c>
      <c r="D41">
        <v>269.50463261059122</v>
      </c>
    </row>
    <row r="42" spans="1:4" x14ac:dyDescent="0.3">
      <c r="A42">
        <v>18.920999999999999</v>
      </c>
      <c r="B42" t="s">
        <v>9</v>
      </c>
      <c r="C42">
        <v>822.03724811028439</v>
      </c>
      <c r="D42">
        <v>549.29096660718608</v>
      </c>
    </row>
    <row r="43" spans="1:4" x14ac:dyDescent="0.3">
      <c r="A43">
        <v>18.920999999999999</v>
      </c>
      <c r="B43" t="s">
        <v>10</v>
      </c>
      <c r="C43">
        <v>813.93585656926427</v>
      </c>
      <c r="D43">
        <v>92.948664852126385</v>
      </c>
    </row>
    <row r="44" spans="1:4" x14ac:dyDescent="0.3">
      <c r="A44">
        <v>18.920999999999999</v>
      </c>
      <c r="B44" t="s">
        <v>5</v>
      </c>
      <c r="C44">
        <v>888.50743690717934</v>
      </c>
      <c r="D44">
        <v>566.2811321547531</v>
      </c>
    </row>
    <row r="45" spans="1:4" x14ac:dyDescent="0.3">
      <c r="A45">
        <v>18.920999999999999</v>
      </c>
      <c r="B45" t="s">
        <v>8</v>
      </c>
      <c r="C45">
        <v>96.225646529900175</v>
      </c>
      <c r="D45">
        <v>133.84363726847548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7AABE-E3B2-4330-A8B2-235B36884F51}">
  <sheetPr codeName="Sheet1"/>
  <dimension ref="A1:C24"/>
  <sheetViews>
    <sheetView workbookViewId="0">
      <selection activeCell="A3" sqref="A3:A24"/>
    </sheetView>
  </sheetViews>
  <sheetFormatPr defaultRowHeight="14.4" x14ac:dyDescent="0.3"/>
  <sheetData>
    <row r="1" spans="1:3" x14ac:dyDescent="0.3">
      <c r="A1" t="s">
        <v>4</v>
      </c>
    </row>
    <row r="2" spans="1:3" x14ac:dyDescent="0.3">
      <c r="A2" t="s">
        <v>0</v>
      </c>
      <c r="B2" t="s">
        <v>1</v>
      </c>
      <c r="C2" t="s">
        <v>2</v>
      </c>
    </row>
    <row r="3" spans="1:3" x14ac:dyDescent="0.3">
      <c r="A3" t="s">
        <v>5</v>
      </c>
      <c r="B3">
        <v>930.3971432594833</v>
      </c>
      <c r="C3">
        <v>978.06339377878919</v>
      </c>
    </row>
    <row r="4" spans="1:3" x14ac:dyDescent="0.3">
      <c r="A4" t="s">
        <v>6</v>
      </c>
      <c r="B4">
        <v>805.01927840271594</v>
      </c>
      <c r="C4">
        <v>228.57090887135391</v>
      </c>
    </row>
    <row r="5" spans="1:3" x14ac:dyDescent="0.3">
      <c r="A5" t="s">
        <v>7</v>
      </c>
      <c r="B5">
        <v>400.5922196228471</v>
      </c>
      <c r="C5">
        <v>566.66710816940463</v>
      </c>
    </row>
    <row r="6" spans="1:3" x14ac:dyDescent="0.3">
      <c r="A6" t="s">
        <v>5</v>
      </c>
      <c r="B6">
        <v>69.709107337044827</v>
      </c>
      <c r="C6">
        <v>43.171409556195805</v>
      </c>
    </row>
    <row r="7" spans="1:3" x14ac:dyDescent="0.3">
      <c r="A7" t="s">
        <v>6</v>
      </c>
      <c r="B7">
        <v>645.00473574359796</v>
      </c>
      <c r="C7">
        <v>594.26956042380061</v>
      </c>
    </row>
    <row r="8" spans="1:3" x14ac:dyDescent="0.3">
      <c r="A8" t="s">
        <v>7</v>
      </c>
      <c r="B8">
        <v>734.697062472624</v>
      </c>
      <c r="C8">
        <v>927.46723683070718</v>
      </c>
    </row>
    <row r="9" spans="1:3" x14ac:dyDescent="0.3">
      <c r="A9" t="s">
        <v>5</v>
      </c>
      <c r="B9">
        <v>5.5286987371760965</v>
      </c>
      <c r="C9">
        <v>963.71977878673852</v>
      </c>
    </row>
    <row r="10" spans="1:3" x14ac:dyDescent="0.3">
      <c r="A10" t="s">
        <v>6</v>
      </c>
      <c r="B10">
        <v>806.99367725659272</v>
      </c>
      <c r="C10">
        <v>783.4611412370549</v>
      </c>
    </row>
    <row r="11" spans="1:3" x14ac:dyDescent="0.3">
      <c r="A11" t="s">
        <v>7</v>
      </c>
      <c r="B11">
        <v>528.30263003650339</v>
      </c>
      <c r="C11">
        <v>362.45243357201593</v>
      </c>
    </row>
    <row r="12" spans="1:3" x14ac:dyDescent="0.3">
      <c r="A12" t="s">
        <v>5</v>
      </c>
      <c r="B12">
        <v>551.59302103105995</v>
      </c>
      <c r="C12">
        <v>887.47053129027688</v>
      </c>
    </row>
    <row r="13" spans="1:3" x14ac:dyDescent="0.3">
      <c r="A13" t="s">
        <v>6</v>
      </c>
      <c r="B13">
        <v>774.11914082919031</v>
      </c>
      <c r="C13">
        <v>35.933932617473459</v>
      </c>
    </row>
    <row r="14" spans="1:3" x14ac:dyDescent="0.3">
      <c r="A14" t="s">
        <v>7</v>
      </c>
      <c r="B14">
        <v>525.20949510954881</v>
      </c>
      <c r="C14">
        <v>289.03504368625431</v>
      </c>
    </row>
    <row r="15" spans="1:3" x14ac:dyDescent="0.3">
      <c r="A15" t="s">
        <v>5</v>
      </c>
      <c r="B15">
        <v>686.77379030148052</v>
      </c>
      <c r="C15">
        <v>281.27944328200562</v>
      </c>
    </row>
    <row r="16" spans="1:3" x14ac:dyDescent="0.3">
      <c r="A16" t="s">
        <v>6</v>
      </c>
      <c r="B16">
        <v>270.01482939932663</v>
      </c>
      <c r="C16">
        <v>796.07732698037978</v>
      </c>
    </row>
    <row r="17" spans="1:3" x14ac:dyDescent="0.3">
      <c r="A17" t="s">
        <v>7</v>
      </c>
      <c r="B17">
        <v>262.82654693462104</v>
      </c>
      <c r="C17">
        <v>940.63914116976594</v>
      </c>
    </row>
    <row r="18" spans="1:3" x14ac:dyDescent="0.3">
      <c r="A18" t="s">
        <v>5</v>
      </c>
      <c r="B18">
        <v>686.92111883651887</v>
      </c>
      <c r="C18">
        <v>507.49980923024305</v>
      </c>
    </row>
    <row r="19" spans="1:3" x14ac:dyDescent="0.3">
      <c r="A19" t="s">
        <v>6</v>
      </c>
      <c r="B19">
        <v>755.34798393350047</v>
      </c>
      <c r="C19">
        <v>13.272782276677164</v>
      </c>
    </row>
    <row r="20" spans="1:3" x14ac:dyDescent="0.3">
      <c r="A20" t="s">
        <v>7</v>
      </c>
      <c r="B20">
        <v>415.89501059426891</v>
      </c>
      <c r="C20">
        <v>409.4372001355153</v>
      </c>
    </row>
    <row r="21" spans="1:3" x14ac:dyDescent="0.3">
      <c r="A21" t="s">
        <v>5</v>
      </c>
      <c r="B21">
        <v>420.43370014159018</v>
      </c>
      <c r="C21">
        <v>737.95585665711621</v>
      </c>
    </row>
    <row r="22" spans="1:3" x14ac:dyDescent="0.3">
      <c r="A22" t="s">
        <v>6</v>
      </c>
      <c r="B22">
        <v>563.09094408623093</v>
      </c>
      <c r="C22">
        <v>41.289462991602079</v>
      </c>
    </row>
    <row r="23" spans="1:3" x14ac:dyDescent="0.3">
      <c r="A23" t="s">
        <v>7</v>
      </c>
      <c r="B23">
        <v>913.10239550541098</v>
      </c>
      <c r="C23">
        <v>633.4687477577271</v>
      </c>
    </row>
    <row r="24" spans="1:3" x14ac:dyDescent="0.3">
      <c r="A24" t="s">
        <v>5</v>
      </c>
      <c r="B24">
        <v>138.2590753447891</v>
      </c>
      <c r="C24">
        <v>964.17097152381677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CFEB-61F1-4131-8368-9A2BC10DDD52}">
  <sheetPr codeName="Sheet2"/>
  <dimension ref="A1:C24"/>
  <sheetViews>
    <sheetView workbookViewId="0">
      <selection activeCell="G20" sqref="G20"/>
    </sheetView>
  </sheetViews>
  <sheetFormatPr defaultRowHeight="14.4" x14ac:dyDescent="0.3"/>
  <sheetData>
    <row r="1" spans="1:3" x14ac:dyDescent="0.3">
      <c r="A1" t="s">
        <v>3</v>
      </c>
    </row>
    <row r="2" spans="1:3" x14ac:dyDescent="0.3">
      <c r="A2" t="s">
        <v>0</v>
      </c>
      <c r="B2" t="s">
        <v>1</v>
      </c>
      <c r="C2" t="s">
        <v>2</v>
      </c>
    </row>
    <row r="3" spans="1:3" x14ac:dyDescent="0.3">
      <c r="A3" t="s">
        <v>5</v>
      </c>
      <c r="B3">
        <v>949.79635494963111</v>
      </c>
      <c r="C3">
        <v>530.76046658011933</v>
      </c>
    </row>
    <row r="4" spans="1:3" x14ac:dyDescent="0.3">
      <c r="A4" t="s">
        <v>8</v>
      </c>
      <c r="B4">
        <v>10.796193597935378</v>
      </c>
      <c r="C4">
        <v>916.35201739194508</v>
      </c>
    </row>
    <row r="5" spans="1:3" x14ac:dyDescent="0.3">
      <c r="A5" t="s">
        <v>9</v>
      </c>
      <c r="B5">
        <v>434.51791990016341</v>
      </c>
      <c r="C5">
        <v>293.1017779965245</v>
      </c>
    </row>
    <row r="6" spans="1:3" x14ac:dyDescent="0.3">
      <c r="A6" t="s">
        <v>10</v>
      </c>
      <c r="B6">
        <v>287.39276888408392</v>
      </c>
      <c r="C6">
        <v>210.40942613728396</v>
      </c>
    </row>
    <row r="7" spans="1:3" x14ac:dyDescent="0.3">
      <c r="A7" t="s">
        <v>5</v>
      </c>
      <c r="B7">
        <v>992.66365054022708</v>
      </c>
      <c r="C7">
        <v>580.73426424535887</v>
      </c>
    </row>
    <row r="8" spans="1:3" x14ac:dyDescent="0.3">
      <c r="A8" t="s">
        <v>8</v>
      </c>
      <c r="B8">
        <v>917.81124180825975</v>
      </c>
      <c r="C8">
        <v>415.52557118834176</v>
      </c>
    </row>
    <row r="9" spans="1:3" x14ac:dyDescent="0.3">
      <c r="A9" t="s">
        <v>9</v>
      </c>
      <c r="B9">
        <v>709.60326970075528</v>
      </c>
      <c r="C9">
        <v>310.05881127503841</v>
      </c>
    </row>
    <row r="10" spans="1:3" x14ac:dyDescent="0.3">
      <c r="A10" t="s">
        <v>10</v>
      </c>
      <c r="B10">
        <v>855.29771878546831</v>
      </c>
      <c r="C10">
        <v>471.64386755740708</v>
      </c>
    </row>
    <row r="11" spans="1:3" x14ac:dyDescent="0.3">
      <c r="A11" t="s">
        <v>5</v>
      </c>
      <c r="B11">
        <v>750.33759875015232</v>
      </c>
      <c r="C11">
        <v>692.59023561668232</v>
      </c>
    </row>
    <row r="12" spans="1:3" x14ac:dyDescent="0.3">
      <c r="A12" t="s">
        <v>8</v>
      </c>
      <c r="B12">
        <v>491.05636676565865</v>
      </c>
      <c r="C12">
        <v>193.98762491590648</v>
      </c>
    </row>
    <row r="13" spans="1:3" x14ac:dyDescent="0.3">
      <c r="A13" t="s">
        <v>9</v>
      </c>
      <c r="B13">
        <v>391.64533229390298</v>
      </c>
      <c r="C13">
        <v>665.9784558602355</v>
      </c>
    </row>
    <row r="14" spans="1:3" x14ac:dyDescent="0.3">
      <c r="A14" t="s">
        <v>10</v>
      </c>
      <c r="B14">
        <v>632.07005716191884</v>
      </c>
      <c r="C14">
        <v>753.68472993180876</v>
      </c>
    </row>
    <row r="15" spans="1:3" x14ac:dyDescent="0.3">
      <c r="A15" t="s">
        <v>5</v>
      </c>
      <c r="B15">
        <v>72.825945513403596</v>
      </c>
      <c r="C15">
        <v>457.81751592234167</v>
      </c>
    </row>
    <row r="16" spans="1:3" x14ac:dyDescent="0.3">
      <c r="A16" t="s">
        <v>8</v>
      </c>
      <c r="B16">
        <v>791.29735046433359</v>
      </c>
      <c r="C16">
        <v>246.7790782935393</v>
      </c>
    </row>
    <row r="17" spans="1:3" x14ac:dyDescent="0.3">
      <c r="A17" t="s">
        <v>9</v>
      </c>
      <c r="B17">
        <v>918.69592015495232</v>
      </c>
      <c r="C17">
        <v>759.23970038874802</v>
      </c>
    </row>
    <row r="18" spans="1:3" x14ac:dyDescent="0.3">
      <c r="A18" t="s">
        <v>10</v>
      </c>
      <c r="B18">
        <v>86.789425077882669</v>
      </c>
      <c r="C18">
        <v>969.63440959188813</v>
      </c>
    </row>
    <row r="19" spans="1:3" x14ac:dyDescent="0.3">
      <c r="A19" t="s">
        <v>5</v>
      </c>
      <c r="B19">
        <v>783.24361160889202</v>
      </c>
      <c r="C19">
        <v>168.07214705331219</v>
      </c>
    </row>
    <row r="20" spans="1:3" x14ac:dyDescent="0.3">
      <c r="A20" t="s">
        <v>8</v>
      </c>
      <c r="B20">
        <v>128.02097242069021</v>
      </c>
      <c r="C20">
        <v>269.50463261059122</v>
      </c>
    </row>
    <row r="21" spans="1:3" x14ac:dyDescent="0.3">
      <c r="A21" t="s">
        <v>9</v>
      </c>
      <c r="B21">
        <v>822.03724811028439</v>
      </c>
      <c r="C21">
        <v>549.29096660718608</v>
      </c>
    </row>
    <row r="22" spans="1:3" x14ac:dyDescent="0.3">
      <c r="A22" t="s">
        <v>10</v>
      </c>
      <c r="B22">
        <v>813.93585656926427</v>
      </c>
      <c r="C22">
        <v>92.948664852126385</v>
      </c>
    </row>
    <row r="23" spans="1:3" x14ac:dyDescent="0.3">
      <c r="A23" t="s">
        <v>5</v>
      </c>
      <c r="B23">
        <v>888.50743690717934</v>
      </c>
      <c r="C23">
        <v>566.2811321547531</v>
      </c>
    </row>
    <row r="24" spans="1:3" x14ac:dyDescent="0.3">
      <c r="A24" t="s">
        <v>8</v>
      </c>
      <c r="B24">
        <v>96.225646529900175</v>
      </c>
      <c r="C24">
        <v>133.84363726847548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Actions</vt:lpstr>
      <vt:lpstr>Calcs</vt:lpstr>
      <vt:lpstr>allData</vt:lpstr>
      <vt:lpstr>46.456</vt:lpstr>
      <vt:lpstr>18.921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ErinWillis</dc:creator>
  <cp:lastModifiedBy>ErinWillis</cp:lastModifiedBy>
  <dcterms:created xsi:type="dcterms:W3CDTF">2024-05-03T23:53:22Z</dcterms:created>
  <dcterms:modified xsi:type="dcterms:W3CDTF">2024-05-04T04:29:38Z</dcterms:modified>
</cp:coreProperties>
</file>