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tJeroen\OneDrive - Kadaster\Mijn Documenten\github\phd_jeroen_grift\output\evaluation\"/>
    </mc:Choice>
  </mc:AlternateContent>
  <xr:revisionPtr revIDLastSave="0" documentId="8_{A92E1455-5B28-4DE5-8688-72FE19B3AB4E}" xr6:coauthVersionLast="47" xr6:coauthVersionMax="47" xr10:uidLastSave="{00000000-0000-0000-0000-000000000000}"/>
  <bookViews>
    <workbookView xWindow="-108" yWindow="-108" windowWidth="23256" windowHeight="12576"/>
  </bookViews>
  <sheets>
    <sheet name="confusion_matrices_s2_asia_from" sheetId="1" r:id="rId1"/>
  </sheets>
  <calcPr calcId="0"/>
</workbook>
</file>

<file path=xl/calcChain.xml><?xml version="1.0" encoding="utf-8"?>
<calcChain xmlns="http://schemas.openxmlformats.org/spreadsheetml/2006/main">
  <c r="C12" i="1" l="1"/>
  <c r="D12" i="1"/>
  <c r="E12" i="1"/>
</calcChain>
</file>

<file path=xl/sharedStrings.xml><?xml version="1.0" encoding="utf-8"?>
<sst xmlns="http://schemas.openxmlformats.org/spreadsheetml/2006/main" count="4" uniqueCount="4">
  <si>
    <t>ref_number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</si>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</sst>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G15" sqref="G15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v>8</v>
      </c>
      <c r="C2">
        <v>0.444620553019209</v>
      </c>
      <c r="D2">
        <v>0.35916776842251702</v>
      </c>
      <c r="E2">
        <v>0.39735180908390999</v>
      </c>
    </row>
    <row r="3" spans="1:5" x14ac:dyDescent="0.3">
      <c r="A3">
        <v>1</v>
      </c>
      <c r="B3">
        <v>12</v>
      </c>
      <c r="C3">
        <v>0.48049948161249001</v>
      </c>
      <c r="D3">
        <v>0.42137422951959402</v>
      </c>
      <c r="E3">
        <v>0.44899878186908199</v>
      </c>
    </row>
    <row r="4" spans="1:5" x14ac:dyDescent="0.3">
      <c r="A4">
        <v>2</v>
      </c>
      <c r="B4">
        <v>16</v>
      </c>
      <c r="C4">
        <v>0.50459703932093802</v>
      </c>
      <c r="D4">
        <v>0.38408901330392597</v>
      </c>
      <c r="E4">
        <v>0.43617243317010501</v>
      </c>
    </row>
    <row r="5" spans="1:5" x14ac:dyDescent="0.3">
      <c r="A5">
        <v>3</v>
      </c>
      <c r="B5">
        <v>21</v>
      </c>
      <c r="C5">
        <v>0.36878374903574102</v>
      </c>
      <c r="D5">
        <v>0.358645638837023</v>
      </c>
      <c r="E5">
        <v>0.36364404702541397</v>
      </c>
    </row>
    <row r="6" spans="1:5" x14ac:dyDescent="0.3">
      <c r="A6">
        <v>4</v>
      </c>
      <c r="B6">
        <v>26</v>
      </c>
      <c r="C6">
        <v>0.36561452860629601</v>
      </c>
      <c r="D6">
        <v>0.41982756573165803</v>
      </c>
      <c r="E6">
        <v>0.39085009231721701</v>
      </c>
    </row>
    <row r="7" spans="1:5" x14ac:dyDescent="0.3">
      <c r="A7">
        <v>5</v>
      </c>
      <c r="B7">
        <v>27</v>
      </c>
      <c r="C7">
        <v>0.43485986321577003</v>
      </c>
      <c r="D7">
        <v>0.218646753421886</v>
      </c>
      <c r="E7">
        <v>0.290986180904522</v>
      </c>
    </row>
    <row r="8" spans="1:5" x14ac:dyDescent="0.3">
      <c r="A8">
        <v>6</v>
      </c>
      <c r="B8">
        <v>30</v>
      </c>
      <c r="C8">
        <v>0.47519610612546398</v>
      </c>
      <c r="D8">
        <v>0.42560769125975501</v>
      </c>
      <c r="E8">
        <v>0.44903700053385898</v>
      </c>
    </row>
    <row r="9" spans="1:5" x14ac:dyDescent="0.3">
      <c r="A9">
        <v>7</v>
      </c>
      <c r="B9">
        <v>46</v>
      </c>
      <c r="C9">
        <v>0.348758918701638</v>
      </c>
      <c r="D9">
        <v>0.30250159800104598</v>
      </c>
      <c r="E9">
        <v>0.32398749047004</v>
      </c>
    </row>
    <row r="10" spans="1:5" x14ac:dyDescent="0.3">
      <c r="A10">
        <v>8</v>
      </c>
      <c r="B10">
        <v>56</v>
      </c>
      <c r="C10">
        <v>0.30636102875599502</v>
      </c>
      <c r="D10">
        <v>0.26193223971642898</v>
      </c>
      <c r="E10">
        <v>0.28240992767550599</v>
      </c>
    </row>
    <row r="11" spans="1:5" x14ac:dyDescent="0.3">
      <c r="A11">
        <v>9</v>
      </c>
      <c r="B11">
        <v>58</v>
      </c>
      <c r="C11">
        <v>0.45748584935000303</v>
      </c>
      <c r="D11">
        <v>0.40306277781160499</v>
      </c>
      <c r="E11">
        <v>0.428553393564092</v>
      </c>
    </row>
    <row r="12" spans="1:5" x14ac:dyDescent="0.3">
      <c r="C12">
        <f t="shared" ref="C12:D12" si="0">AVERAGE(C2:C11)</f>
        <v>0.41867771177435442</v>
      </c>
      <c r="D12">
        <f t="shared" si="0"/>
        <v>0.35548552760254393</v>
      </c>
      <c r="E12">
        <f>AVERAGE(E2:E11)</f>
        <v>0.38119911566137471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confusion_matrices_s2_asia_from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Grift, Jeroen</cp:lastModifiedBy>
  <dcterms:created xsi:type="dcterms:W3CDTF">2023-09-28T19:39:46Z</dcterms:created>
  <dcterms:modified xsi:type="dcterms:W3CDTF">2023-09-28T19:39:46Z</dcterms:modified>
</cp:coreProperties>
</file>