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aansh Khosla\Desktop\"/>
    </mc:Choice>
  </mc:AlternateContent>
  <bookViews>
    <workbookView xWindow="0" yWindow="0" windowWidth="17256" windowHeight="5928" tabRatio="709" activeTab="1"/>
  </bookViews>
  <sheets>
    <sheet name="Bike buyers" sheetId="1" r:id="rId1"/>
    <sheet name="Working sheet" sheetId="2" r:id="rId2"/>
    <sheet name="Pivot table" sheetId="3" r:id="rId3"/>
    <sheet name="Dashboar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<sst xmlns="http://schemas.openxmlformats.org/spreadsheetml/2006/main" count="16235" uniqueCount="42">
  <si>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</si>
  <si>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</si>
  <si>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</si>
  <si>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</si>
  <si>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</si>
  <si>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</si>
  <si>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</si>
  <si>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</si>
  <si>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</si>
  <si>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</si>
  <si>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</si>
  <si>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</si>
  <si>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</si>
  <si>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</si>
  <si>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</si>
  <si>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</si>
  <si>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</si>
  <si>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</si>
  <si>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</si>
  <si>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</si>
  <si>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</si>
  <si>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</si>
  <si>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</si>
  <si>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</si>
  <si>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</si>
  <si>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</si>
  <si>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</si>
  <si>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</si>
  <si>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</si>
  <si>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</si>
  <si>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</si>
  <si>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</si>
  <si>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</si>
  <si>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</si>
  <si>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</si>
  <si>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</si>
  <si>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</si>
  <si>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</si>
  <si>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</si>
  <si>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</si>
  <si>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</si>
  <si>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Maritial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</si>
</sst>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9" sqref="D9"/>
    </sheetView>
  </sheetViews>
  <sheetFormatPr defaultRowHeight="14.4" x14ac:dyDescent="0.3"/>
  <cols>
    <col min="4" max="4" width="18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D13" sqref="D13"/>
    </sheetView>
  </sheetViews>
  <sheetFormatPr defaultRowHeight="14.4" x14ac:dyDescent="0.3"/>
  <cols>
    <col min="4" max="4" width="18.44140625" style="3" customWidth="1"/>
    <col min="6" max="6" width="15.8867187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IF(L2&gt;=31,"middle Age", IF(L2&lt;31, "Adolesent", "invalid")))</f>
        <v>middle Age</v>
      </c>
      <c r="N2" t="s">
        <v>20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IF(L3&gt;=31,"middle Age", IF(L3&lt;31, "Adolesent", "invalid")))</f>
        <v>middle Age</v>
      </c>
      <c r="N3" t="s">
        <v>20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ht="15" customHeight="1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Adolesent</v>
      </c>
      <c r="N28" t="s">
        <v>17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Adolesent</v>
      </c>
      <c r="N33" t="s">
        <v>17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Adolesent</v>
      </c>
      <c r="N39" t="s">
        <v>20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Adolesent</v>
      </c>
      <c r="N40" t="s">
        <v>20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Adolesent</v>
      </c>
      <c r="N52" t="s">
        <v>20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IF(L67&gt;=31,"middle Age", IF(L67&lt;31, "Adolesent", "invalid")))</f>
        <v>old</v>
      </c>
      <c r="N67" t="s">
        <v>20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Adolesent</v>
      </c>
      <c r="N71" t="s">
        <v>20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Adolesent</v>
      </c>
      <c r="N78" t="s">
        <v>20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Adolesent</v>
      </c>
      <c r="N79" t="s">
        <v>17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Adolesent</v>
      </c>
      <c r="N85" t="s">
        <v>20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Adolesent</v>
      </c>
      <c r="N87" t="s">
        <v>17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Adolesent</v>
      </c>
      <c r="N90" t="s">
        <v>20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Adolesent</v>
      </c>
      <c r="N92" t="s">
        <v>17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Adolesent</v>
      </c>
      <c r="N93" t="s">
        <v>17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Adolesent</v>
      </c>
      <c r="N100" t="s">
        <v>17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Adolesent</v>
      </c>
      <c r="N107" t="s">
        <v>20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Adolesent</v>
      </c>
      <c r="N116" t="s">
        <v>17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Adolesent</v>
      </c>
      <c r="N117" t="s">
        <v>17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Adolesent</v>
      </c>
      <c r="N121" t="s">
        <v>20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IF(L131&gt;=31,"middle Age", IF(L131&lt;31, "Adolesent", "invalid")))</f>
        <v>middle Age</v>
      </c>
      <c r="N131" t="s">
        <v>17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Adolesent</v>
      </c>
      <c r="N143" t="s">
        <v>17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Adolesent</v>
      </c>
      <c r="N151" t="s">
        <v>20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Adolesent</v>
      </c>
      <c r="N166" t="s">
        <v>17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Adolesent</v>
      </c>
      <c r="N167" t="s">
        <v>20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Adolesent</v>
      </c>
      <c r="N175" t="s">
        <v>20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Adolesent</v>
      </c>
      <c r="N178" t="s">
        <v>17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 "old", IF(L195&gt;=31,"middle Age", IF(L195&lt;31, "Adolesent", "invalid")))</f>
        <v>middle Age</v>
      </c>
      <c r="N195" t="s">
        <v>20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Adolesent</v>
      </c>
      <c r="N197" t="s">
        <v>17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Adolesent</v>
      </c>
      <c r="N203" t="s">
        <v>17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Adolesent</v>
      </c>
      <c r="N209" t="s">
        <v>17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Adolesent</v>
      </c>
      <c r="N214" t="s">
        <v>20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Adolesent</v>
      </c>
      <c r="N219" t="s">
        <v>20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Adolesent</v>
      </c>
      <c r="N221" t="s">
        <v>17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Adolesent</v>
      </c>
      <c r="N235" t="s">
        <v>17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Adolesent</v>
      </c>
      <c r="N239" t="s">
        <v>17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Adolesent</v>
      </c>
      <c r="N243" t="s">
        <v>20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Adolesent</v>
      </c>
      <c r="N245" t="s">
        <v>20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IF(L259&gt;=31,"middle Age", IF(L259&lt;31, "Adolesent", "invalid")))</f>
        <v>middle Age</v>
      </c>
      <c r="N259" t="s">
        <v>17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Adolesent</v>
      </c>
      <c r="N268" t="s">
        <v>20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Adolesent</v>
      </c>
      <c r="N273" t="s">
        <v>20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Adolesent</v>
      </c>
      <c r="N275" t="s">
        <v>20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Adolesent</v>
      </c>
      <c r="N303" t="s">
        <v>17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IF(L323&gt;=31,"middle Age", IF(L323&lt;31, "Adolesent", "invalid")))</f>
        <v>middle Age</v>
      </c>
      <c r="N323" t="s">
        <v>17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Adolesent</v>
      </c>
      <c r="N328" t="s">
        <v>17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Adolesent</v>
      </c>
      <c r="N333" t="s">
        <v>20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Adolesent</v>
      </c>
      <c r="N342" t="s">
        <v>20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Adolesent</v>
      </c>
      <c r="N351" t="s">
        <v>17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Adolesent</v>
      </c>
      <c r="N352" t="s">
        <v>17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Adolesent</v>
      </c>
      <c r="N361" t="s">
        <v>20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Adolesent</v>
      </c>
      <c r="N363" t="s">
        <v>17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Adolesent</v>
      </c>
      <c r="N375" t="s">
        <v>20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Adolesent</v>
      </c>
      <c r="N382" t="s">
        <v>17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Adolesent</v>
      </c>
      <c r="N386" t="s">
        <v>17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IF(L387&gt;=31,"middle Age", IF(L387&lt;31, "Adolesent", "invalid")))</f>
        <v>middle Age</v>
      </c>
      <c r="N387" t="s">
        <v>20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Adolesent</v>
      </c>
      <c r="N428" t="s">
        <v>20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Adolesent</v>
      </c>
      <c r="N433" t="s">
        <v>17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Adolesent</v>
      </c>
      <c r="N435" t="s">
        <v>20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Adolesent</v>
      </c>
      <c r="N439" t="s">
        <v>17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IF(L451&gt;=31,"middle Age", IF(L451&lt;31, "Adolesent", "invalid")))</f>
        <v>middle Age</v>
      </c>
      <c r="N451" t="s">
        <v>20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Adolesent</v>
      </c>
      <c r="N472" t="s">
        <v>20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Adolesent</v>
      </c>
      <c r="N504" t="s">
        <v>20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Adolesent</v>
      </c>
      <c r="N510" t="s">
        <v>20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 "old", IF(L515&gt;=31,"middle Age", IF(L515&lt;31, "Adolesent", "invalid")))</f>
        <v>old</v>
      </c>
      <c r="N515" t="s">
        <v>17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Adolesent</v>
      </c>
      <c r="N530" t="s">
        <v>20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Adolesent</v>
      </c>
      <c r="N532" t="s">
        <v>17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Adolesent</v>
      </c>
      <c r="N533" t="s">
        <v>20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Adolesent</v>
      </c>
      <c r="N544" t="s">
        <v>20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Adolesent</v>
      </c>
      <c r="N547" t="s">
        <v>20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Adolesent</v>
      </c>
      <c r="N565" t="s">
        <v>20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Adolesent</v>
      </c>
      <c r="N566" t="s">
        <v>20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Adolesent</v>
      </c>
      <c r="N574" t="s">
        <v>20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IF(L579&gt;=31,"middle Age", IF(L579&lt;31, "Adolesent", "invalid")))</f>
        <v>middle Age</v>
      </c>
      <c r="N579" t="s">
        <v>20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Adolesent</v>
      </c>
      <c r="N583" t="s">
        <v>20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Adolesent</v>
      </c>
      <c r="N606" t="s">
        <v>20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Adolesent</v>
      </c>
      <c r="N614" t="s">
        <v>20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Adolesent</v>
      </c>
      <c r="N621" t="s">
        <v>20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Adolesent</v>
      </c>
      <c r="N626" t="s">
        <v>17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Adolesent</v>
      </c>
      <c r="N628" t="s">
        <v>20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Adolesent</v>
      </c>
      <c r="N632" t="s">
        <v>20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Adolesent</v>
      </c>
      <c r="N639" t="s">
        <v>20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 "old", IF(L643&gt;=31,"middle Age", IF(L643&lt;31, "Adolesent", "invalid")))</f>
        <v>old</v>
      </c>
      <c r="N643" t="s">
        <v>20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Adolesent</v>
      </c>
      <c r="N663" t="s">
        <v>17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Adolesent</v>
      </c>
      <c r="N674" t="s">
        <v>20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Adolesent</v>
      </c>
      <c r="N689" t="s">
        <v>20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Adolesent</v>
      </c>
      <c r="N690" t="s">
        <v>20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Adolesent</v>
      </c>
      <c r="N691" t="s">
        <v>20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Adolesent</v>
      </c>
      <c r="N698" t="s">
        <v>20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Adolesent</v>
      </c>
      <c r="N699" t="s">
        <v>20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Adolesent</v>
      </c>
      <c r="N703" t="s">
        <v>20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 "old", IF(L707&gt;=31,"middle Age", IF(L707&lt;31, "Adolesent", "invalid")))</f>
        <v>old</v>
      </c>
      <c r="N707" t="s">
        <v>20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Adolesent</v>
      </c>
      <c r="N716" t="s">
        <v>17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Adolesent</v>
      </c>
      <c r="N730" t="s">
        <v>20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Adolesent</v>
      </c>
      <c r="N737" t="s">
        <v>20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Adolesent</v>
      </c>
      <c r="N742" t="s">
        <v>20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Adolesent</v>
      </c>
      <c r="N744" t="s">
        <v>20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Adolesent</v>
      </c>
      <c r="N755" t="s">
        <v>20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Adolesent</v>
      </c>
      <c r="N766" t="s">
        <v>20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IF(L771&gt;=31,"middle Age", IF(L771&lt;31, "Adolesent", "invalid")))</f>
        <v>middle Age</v>
      </c>
      <c r="N771" t="s">
        <v>20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Adolesent</v>
      </c>
      <c r="N779" t="s">
        <v>20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Adolesent</v>
      </c>
      <c r="N787" t="s">
        <v>17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Adolesent</v>
      </c>
      <c r="N793" t="s">
        <v>17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Adolesent</v>
      </c>
      <c r="N799" t="s">
        <v>17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Adolesent</v>
      </c>
      <c r="N800" t="s">
        <v>17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Adolesent</v>
      </c>
      <c r="N804" t="s">
        <v>20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Adolesent</v>
      </c>
      <c r="N805" t="s">
        <v>17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Adolesent</v>
      </c>
      <c r="N806" t="s">
        <v>17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Adolesent</v>
      </c>
      <c r="N817" t="s">
        <v>20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Adolesent</v>
      </c>
      <c r="N820" t="s">
        <v>20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Adolesent</v>
      </c>
      <c r="N821" t="s">
        <v>20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Adolesent</v>
      </c>
      <c r="N830" t="s">
        <v>20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IF(L835&gt;=31,"middle Age", IF(L835&lt;31, "Adolesent", "invalid")))</f>
        <v>middle Age</v>
      </c>
      <c r="N835" t="s">
        <v>17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Adolesent</v>
      </c>
      <c r="N838" t="s">
        <v>20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Adolesent</v>
      </c>
      <c r="N849" t="s">
        <v>20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Adolesent</v>
      </c>
      <c r="N858" t="s">
        <v>20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Adolesent</v>
      </c>
      <c r="N878" t="s">
        <v>20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IF(L899&gt;=31,"middle Age", IF(L899&lt;31, "Adolesent", "invalid")))</f>
        <v>Adolesent</v>
      </c>
      <c r="N899" t="s">
        <v>20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Adolesent</v>
      </c>
      <c r="N934" t="s">
        <v>17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Adolesent</v>
      </c>
      <c r="N935" t="s">
        <v>20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Adolesent</v>
      </c>
      <c r="N940" t="s">
        <v>20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Adolesent</v>
      </c>
      <c r="N955" t="s">
        <v>17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Adolesent</v>
      </c>
      <c r="N959" t="s">
        <v>20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3" si="15">IF(L963&gt;54, "old", IF(L963&gt;=31,"middle Age", IF(L963&lt;31, "Adolesent", "invalid")))</f>
        <v>old</v>
      </c>
      <c r="N963" t="s">
        <v>20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Adolesent</v>
      </c>
      <c r="N970" t="s">
        <v>20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Adolesent</v>
      </c>
      <c r="N992" t="s">
        <v>20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4.4" x14ac:dyDescent="0.3"/>
  <cols>
    <col min="4" max="4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 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Ekaansh Khosla</dc:creator>
  <cp:lastModifiedBy>Ekaansh Khosla</cp:lastModifiedBy>
  <dcterms:created xsi:type="dcterms:W3CDTF">2022-04-24T14:01:17Z</dcterms:created>
  <dcterms:modified xsi:type="dcterms:W3CDTF">2022-04-24T14:26:42Z</dcterms:modified>
</cp:coreProperties>
</file>