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8_{ED0040D8-A07F-4367-BC63-ACF9E74A8962}" xr6:coauthVersionLast="47" xr6:coauthVersionMax="47" xr10:uidLastSave="{00000000-0000-0000-0000-000000000000}"/>
  <bookViews>
    <workbookView xWindow="-98" yWindow="-98" windowWidth="22695" windowHeight="14746" xr2:uid="{4BDF50A3-633A-49D6-9EE5-8F07FEE4C9C1}"/>
  </bookViews>
  <sheets>
    <sheet name="Sheet1" sheetId="1" r:id="rId1"/>
    <sheet name="Data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L87" i="1"/>
  <c r="L88" i="1"/>
  <c r="L89" i="1"/>
  <c r="L90" i="1"/>
  <c r="L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34" i="3"/>
  <c r="E35" i="3"/>
  <c r="E36" i="3"/>
  <c r="E37" i="3"/>
  <c r="E38" i="3"/>
  <c r="I38" i="1" s="1"/>
  <c r="E39" i="3"/>
  <c r="I39" i="1" s="1"/>
  <c r="E40" i="3"/>
  <c r="I40" i="1" s="1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3" i="1"/>
  <c r="C4" i="1"/>
  <c r="C5" i="1"/>
  <c r="C6" i="1"/>
  <c r="C7" i="1"/>
  <c r="C8" i="1"/>
  <c r="C9" i="1"/>
  <c r="C10" i="1"/>
  <c r="C2" i="1"/>
  <c r="I2" i="1" l="1"/>
  <c r="I26" i="1"/>
  <c r="I28" i="1"/>
  <c r="I10" i="1"/>
  <c r="I18" i="1"/>
  <c r="I27" i="1"/>
  <c r="I4" i="1"/>
  <c r="I88" i="1"/>
  <c r="I80" i="1"/>
  <c r="I72" i="1"/>
  <c r="I64" i="1"/>
  <c r="I56" i="1"/>
  <c r="I48" i="1"/>
  <c r="I13" i="1"/>
  <c r="I85" i="1"/>
  <c r="I29" i="1"/>
  <c r="I6" i="1"/>
  <c r="I14" i="1"/>
  <c r="I22" i="1"/>
  <c r="I30" i="1"/>
  <c r="I36" i="1"/>
  <c r="I86" i="1"/>
  <c r="I77" i="1"/>
  <c r="I70" i="1"/>
  <c r="I62" i="1"/>
  <c r="I54" i="1"/>
  <c r="I46" i="1"/>
  <c r="I11" i="1"/>
  <c r="I20" i="1"/>
  <c r="I5" i="1"/>
  <c r="I31" i="1"/>
  <c r="I69" i="1"/>
  <c r="I61" i="1"/>
  <c r="I53" i="1"/>
  <c r="I45" i="1"/>
  <c r="I21" i="1"/>
  <c r="I7" i="1"/>
  <c r="I35" i="1"/>
  <c r="I16" i="1"/>
  <c r="I24" i="1"/>
  <c r="I32" i="1"/>
  <c r="I34" i="1"/>
  <c r="I84" i="1"/>
  <c r="I76" i="1"/>
  <c r="I68" i="1"/>
  <c r="I60" i="1"/>
  <c r="I52" i="1"/>
  <c r="I44" i="1"/>
  <c r="I3" i="1"/>
  <c r="I19" i="1"/>
  <c r="I12" i="1"/>
  <c r="I37" i="1"/>
  <c r="I15" i="1"/>
  <c r="I23" i="1"/>
  <c r="I8" i="1"/>
  <c r="I9" i="1"/>
  <c r="I17" i="1"/>
  <c r="I25" i="1"/>
  <c r="I33" i="1"/>
  <c r="I91" i="1"/>
  <c r="I83" i="1"/>
  <c r="I75" i="1"/>
  <c r="I67" i="1"/>
  <c r="I59" i="1"/>
  <c r="I51" i="1"/>
  <c r="I43" i="1"/>
  <c r="I82" i="1"/>
  <c r="I74" i="1"/>
  <c r="I66" i="1"/>
  <c r="I58" i="1"/>
  <c r="I50" i="1"/>
  <c r="I42" i="1"/>
  <c r="I89" i="1"/>
  <c r="I81" i="1"/>
  <c r="I73" i="1"/>
  <c r="I65" i="1"/>
  <c r="I57" i="1"/>
  <c r="I49" i="1"/>
  <c r="I41" i="1"/>
  <c r="I90" i="1"/>
  <c r="I87" i="1"/>
  <c r="I79" i="1"/>
  <c r="I71" i="1"/>
  <c r="I63" i="1"/>
  <c r="I55" i="1"/>
  <c r="I47" i="1"/>
  <c r="I78" i="1"/>
</calcChain>
</file>

<file path=xl/sharedStrings.xml><?xml version="1.0" encoding="utf-8"?>
<sst xmlns="http://schemas.openxmlformats.org/spreadsheetml/2006/main" count="24817" uniqueCount="448">
  <si>
    <t>Country Name</t>
  </si>
  <si>
    <t>Country Code</t>
  </si>
  <si>
    <t>2000 [YR2000]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</si>
  <si>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</si>
  <si>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</si>
  <si>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</si>
  <si>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</si>
  <si>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</si>
  <si>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</si>
  <si>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</si>
  <si>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</si>
  <si>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</si>
  <si>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</si>
  <si>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</si>
  <si>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</si>
  <si>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</si>
  <si>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</si>
  <si>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</si>
  <si>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</si>
  <si>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</si>
  <si>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</si>
  <si>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</si>
  <si>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</si>
  <si>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</si>
  <si>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</si>
  <si>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</si>
  <si>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</si>
  <si>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</si>
  <si>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</si>
  <si>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</si>
  <si>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</si>
  <si>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</si>
  <si>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</si>
  <si>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</si>
  <si>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</si>
  <si>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</si>
  <si>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</si>
  <si>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</si>
  <si>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</si>
  <si>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</si>
  <si>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</si>
  <si>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</si>
  <si>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</si>
  <si>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</si>
  <si>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</si>
  <si>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</si>
  <si>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</si>
  <si>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</si>
  <si>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</si>
  <si>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</si>
  <si>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</si>
  <si>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</si>
  <si>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</si>
  <si>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</si>
  <si>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</si>
  <si>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</si>
  <si>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</si>
  <si>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</si>
  <si>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</si>
  <si>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</si>
  <si>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</si>
  <si>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</si>
  <si>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</si>
  <si>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</si>
  <si>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</si>
  <si>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</si>
  <si>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</si>
  <si>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</si>
  <si>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</si>
  <si>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</si>
  <si>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</si>
  <si>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</si>
  <si>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</si>
  <si>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</si>
  <si>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</si>
  <si>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</si>
  <si>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</si>
  <si>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</si>
  <si>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</si>
  <si>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</si>
  <si>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</si>
  <si>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</si>
  <si>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</si>
  <si>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</si>
  <si>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</si>
  <si>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</si>
  <si>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</si>
  <si>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</si>
  <si>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</si>
  <si>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</si>
  <si>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</si>
  <si>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</si>
  <si>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</si>
  <si>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</si>
  <si>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</si>
  <si>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</si>
  <si>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</si>
  <si>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</si>
  <si>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</si>
  <si>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</si>
  <si>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</si>
  <si>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</si>
  <si>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</si>
  <si>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</si>
  <si>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</si>
  <si>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</si>
  <si>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</si>
  <si>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</si>
  <si>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</si>
  <si>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</si>
  <si>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</si>
  <si>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</si>
  <si>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</si>
  <si>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</si>
  <si>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</si>
  <si>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</si>
  <si>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</si>
  <si>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</si>
  <si>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</si>
  <si>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</si>
  <si>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</si>
  <si>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</si>
  <si>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</si>
  <si>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</si>
  <si>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</si>
  <si>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</si>
  <si>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</si>
  <si>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</si>
  <si>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</si>
  <si>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</si>
  <si>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</si>
  <si>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</si>
  <si>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</si>
  <si>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</si>
  <si>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</si>
  <si>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</si>
  <si>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</si>
  <si>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</si>
  <si>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</si>
  <si>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</si>
  <si>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</si>
  <si>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</si>
  <si>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</si>
  <si>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</si>
  <si>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</si>
  <si>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</si>
  <si>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</si>
  <si>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</si>
  <si>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</si>
  <si>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</si>
  <si>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</si>
  <si>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</si>
  <si>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</si>
  <si>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</si>
  <si>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</si>
  <si>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</si>
  <si>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</si>
  <si>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</si>
  <si>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</si>
  <si>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</si>
  <si>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</si>
  <si>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</si>
  <si>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</si>
  <si>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</si>
  <si>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</si>
  <si>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</si>
  <si>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</si>
  <si>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</si>
  <si>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</si>
  <si>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</si>
  <si>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</si>
  <si>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</si>
  <si>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</si>
  <si>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</si>
  <si>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</si>
  <si>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</si>
  <si>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</si>
  <si>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</si>
  <si>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</si>
  <si>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</si>
  <si>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</si>
  <si>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</si>
  <si>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</si>
  <si>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</si>
  <si>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</si>
  <si>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</si>
  <si>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</si>
  <si>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</si>
  <si>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</si>
  <si>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</si>
  <si>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</si>
  <si>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</si>
  <si>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</si>
  <si>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</si>
  <si>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</si>
  <si>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</si>
  <si>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</si>
  <si>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</si>
  <si>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</si>
  <si>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</si>
  <si>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</si>
  <si>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</si>
  <si>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</si>
  <si>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</si>
  <si>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</si>
  <si>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</si>
  <si>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</si>
  <si>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</si>
  <si>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</si>
  <si>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</si>
  <si>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</si>
  <si>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</si>
  <si>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</si>
  <si>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</si>
  <si>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</si>
  <si>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</si>
  <si>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</si>
  <si>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</si>
  <si>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</si>
  <si>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</si>
  <si>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</si>
  <si>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</si>
  <si>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</si>
  <si>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</si>
  <si>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</si>
  <si>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</si>
  <si>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</si>
  <si>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</si>
  <si>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</si>
  <si>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</si>
  <si>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</si>
  <si>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</si>
  <si>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</si>
  <si>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</si>
  <si>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</si>
  <si>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</si>
  <si>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</si>
  <si>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North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</si>
  <si>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</si>
  <si>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</si>
  <si>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</si>
  <si>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</si>
  <si>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</si>
  <si>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</si>
  <si>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</si>
  <si>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</si>
  <si>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</si>
  <si>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</si>
  <si>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</si>
  <si>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</si>
  <si>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</si>
  <si>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</si>
  <si>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</si>
  <si>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</si>
  <si>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</si>
  <si>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</si>
  <si>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</si>
  <si>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</si>
  <si>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</si>
  <si>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</si>
  <si>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</si>
  <si>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</si>
  <si>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</si>
  <si>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</si>
  <si>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</si>
  <si>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</si>
  <si>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</si>
  <si>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</si>
  <si>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</si>
  <si>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</si>
  <si>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</si>
  <si>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</si>
  <si>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</si>
  <si>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</si>
  <si>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</si>
  <si>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</si>
  <si>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</si>
  <si>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</si>
  <si>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</si>
  <si>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</si>
  <si>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</si>
  <si>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</si>
  <si>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</si>
  <si>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</si>
  <si>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</si>
  <si>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</si>
  <si>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</si>
  <si>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</si>
  <si>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</si>
  <si>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</si>
  <si>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</si>
  <si>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</si>
  <si>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</si>
  <si>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</si>
  <si>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</si>
  <si>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</si>
  <si>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</si>
  <si>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</si>
  <si>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</si>
  <si>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</si>
  <si>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</si>
  <si>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</si>
  <si>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</si>
  <si>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</si>
  <si>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</si>
  <si>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</si>
  <si>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</si>
  <si>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</si>
  <si>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</si>
  <si>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</si>
  <si>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</si>
  <si>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</si>
  <si>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</si>
  <si>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</si>
  <si>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</si>
  <si>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</si>
  <si>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</si>
  <si>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</si>
  <si>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</si>
  <si>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</si>
  <si>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</si>
  <si>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</si>
  <si>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</si>
  <si>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</si>
  <si>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</si>
  <si>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</si>
  <si>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</si>
  <si>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</si>
  <si>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</si>
  <si>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</si>
  <si>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</si>
  <si>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</si>
  <si>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</si>
  <si>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</si>
  <si>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</si>
  <si>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</si>
  <si>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</si>
  <si>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</si>
  <si>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</si>
  <si>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</si>
  <si>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</si>
  <si>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</si>
  <si>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</si>
  <si>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</si>
  <si>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</si>
  <si>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</si>
  <si>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</si>
  <si>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</si>
  <si>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</si>
  <si>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</si>
  <si>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</si>
  <si>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</si>
  <si>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</si>
  <si>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</si>
  <si>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</si>
  <si>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</si>
  <si>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</si>
  <si>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</si>
  <si>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</si>
  <si>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</si>
  <si>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</si>
  <si>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</si>
  <si>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</si>
  <si>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</si>
  <si>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</si>
  <si>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</si>
  <si>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</si>
  <si>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</si>
  <si>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</si>
  <si>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</si>
  <si>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</si>
  <si>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</si>
  <si>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</si>
  <si>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</si>
  <si>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</si>
  <si>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</si>
  <si>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</si>
  <si>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</si>
  <si>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</si>
  <si>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</si>
  <si>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</si>
  <si>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</si>
  <si>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</si>
  <si>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</si>
  <si>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</si>
  <si>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</si>
  <si>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</si>
  <si>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</si>
  <si>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</si>
  <si>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</si>
  <si>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</si>
  <si>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</si>
  <si>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</si>
  <si>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</si>
  <si>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</si>
  <si>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</si>
  <si>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</si>
  <si>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</si>
  <si>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</si>
  <si>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</si>
  <si>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</si>
  <si>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</si>
  <si>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</si>
  <si>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</si>
  <si>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</si>
  <si>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</si>
  <si>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</si>
  <si>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</si>
  <si>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</si>
  <si>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</si>
  <si>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</si>
  <si>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</si>
  <si>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</si>
  <si>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</si>
  <si>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</si>
  <si>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</si>
  <si>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</si>
  <si>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</si>
  <si>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</si>
  <si>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</si>
  <si>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</si>
  <si>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</si>
  <si>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</si>
  <si>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</si>
  <si>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</si>
  <si>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</si>
  <si>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</si>
  <si>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</si>
  <si>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</si>
  <si>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</si>
  <si>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</si>
  <si>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</si>
  <si>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</si>
  <si>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</si>
  <si>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</si>
  <si>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</si>
  <si>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</si>
  <si>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..</t>
  </si>
  <si>
    <t>2nd first dig</t>
  </si>
  <si>
    <t>benford pred</t>
  </si>
  <si>
    <t>actual</t>
  </si>
  <si>
    <t>Column1</t>
  </si>
  <si>
    <t>Column2</t>
  </si>
  <si>
    <t>error -5%</t>
  </si>
  <si>
    <t>error +5%</t>
  </si>
  <si>
    <t>perbedaan1</t>
  </si>
  <si>
    <t>perbedaan2</t>
  </si>
  <si>
    <t>perbedaan3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</si>
</sst>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2" applyNumberFormat="1" applyFont="1"/>
    <xf numFmtId="49" fontId="0" fillId="0" borderId="0" xfId="0" applyNumberFormat="1"/>
    <xf numFmtId="43" fontId="0" fillId="0" borderId="0" xfId="1" applyFont="1"/>
    <xf numFmtId="1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Sheet1!$G$1:$G$91</c:f>
              <c:strCache>
                <c:ptCount val="91"/>
                <c:pt idx="0">
                  <c:v>2nd first dig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</c:strCache>
            </c:str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1-4600-8BC6-66B50302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9578912"/>
        <c:axId val="1281097360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Sheet1!$G$1:$G$91</c:f>
              <c:strCache>
                <c:ptCount val="91"/>
                <c:pt idx="0">
                  <c:v>2nd first dig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</c:strCache>
            </c:str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1-4600-8BC6-66B50302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95552"/>
        <c:axId val="1263386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Sheet1!$G$1:$G$91</c15:sqref>
                        </c15:formulaRef>
                      </c:ext>
                    </c:extLst>
                    <c:strCache>
                      <c:ptCount val="91"/>
                      <c:pt idx="0">
                        <c:v>2nd first dig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91-4600-8BC6-66B503028484}"/>
                  </c:ext>
                </c:extLst>
              </c15:ser>
            </c15:filteredLineSeries>
          </c:ext>
        </c:extLst>
      </c:lineChart>
      <c:catAx>
        <c:axId val="10495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81097360"/>
        <c:crosses val="autoZero"/>
        <c:auto val="1"/>
        <c:lblAlgn val="ctr"/>
        <c:lblOffset val="100"/>
        <c:noMultiLvlLbl val="0"/>
      </c:catAx>
      <c:valAx>
        <c:axId val="12810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9578912"/>
        <c:crosses val="autoZero"/>
        <c:crossBetween val="between"/>
      </c:valAx>
      <c:valAx>
        <c:axId val="12633869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3395552"/>
        <c:crosses val="max"/>
        <c:crossBetween val="between"/>
      </c:valAx>
      <c:catAx>
        <c:axId val="12633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386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2641040"/>
        <c:axId val="1292646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DB-4737-8070-ADF53B40308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error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Sheet1!$J$2:$J$91</c:f>
              <c:numCache>
                <c:formatCode>0</c:formatCode>
                <c:ptCount val="90"/>
                <c:pt idx="0">
                  <c:v>304.59635227383086</c:v>
                </c:pt>
                <c:pt idx="1">
                  <c:v>278.07468301682599</c:v>
                </c:pt>
                <c:pt idx="2">
                  <c:v>255.80391132966267</c:v>
                </c:pt>
                <c:pt idx="3">
                  <c:v>236.83742952513026</c:v>
                </c:pt>
                <c:pt idx="4">
                  <c:v>220.49037186759131</c:v>
                </c:pt>
                <c:pt idx="5">
                  <c:v>206.25496835711209</c:v>
                </c:pt>
                <c:pt idx="6">
                  <c:v>193.74676137615069</c:v>
                </c:pt>
                <c:pt idx="7">
                  <c:v>182.66930555739404</c:v>
                </c:pt>
                <c:pt idx="8">
                  <c:v>172.79034002788416</c:v>
                </c:pt>
                <c:pt idx="9">
                  <c:v>163.92530576095575</c:v>
                </c:pt>
                <c:pt idx="10">
                  <c:v>155.92569506595342</c:v>
                </c:pt>
                <c:pt idx="11">
                  <c:v>148.67065720787747</c:v>
                </c:pt>
                <c:pt idx="12">
                  <c:v>142.06084553629154</c:v>
                </c:pt>
                <c:pt idx="13">
                  <c:v>136.01383748053445</c:v>
                </c:pt>
                <c:pt idx="14">
                  <c:v>130.46067743172813</c:v>
                </c:pt>
                <c:pt idx="15">
                  <c:v>125.34323389793509</c:v>
                </c:pt>
                <c:pt idx="16">
                  <c:v>120.61215560388206</c:v>
                </c:pt>
                <c:pt idx="17">
                  <c:v>116.22527392124847</c:v>
                </c:pt>
                <c:pt idx="18">
                  <c:v>112.14634190105986</c:v>
                </c:pt>
                <c:pt idx="19">
                  <c:v>108.34402996653202</c:v>
                </c:pt>
                <c:pt idx="20">
                  <c:v>104.7911193126827</c:v>
                </c:pt>
                <c:pt idx="21">
                  <c:v>101.46384904442967</c:v>
                </c:pt>
                <c:pt idx="22">
                  <c:v>98.341383916718485</c:v>
                </c:pt>
                <c:pt idx="23">
                  <c:v>95.405377459432117</c:v>
                </c:pt>
                <c:pt idx="24">
                  <c:v>92.639611121530208</c:v>
                </c:pt>
                <c:pt idx="25">
                  <c:v>90.029694435863149</c:v>
                </c:pt>
                <c:pt idx="26">
                  <c:v>87.562814495558982</c:v>
                </c:pt>
                <c:pt idx="27">
                  <c:v>85.227525532324648</c:v>
                </c:pt>
                <c:pt idx="28">
                  <c:v>83.013571301779066</c:v>
                </c:pt>
                <c:pt idx="29">
                  <c:v>80.911734459176841</c:v>
                </c:pt>
                <c:pt idx="30">
                  <c:v>78.913708258440465</c:v>
                </c:pt>
                <c:pt idx="31">
                  <c:v>77.011986807512628</c:v>
                </c:pt>
                <c:pt idx="32">
                  <c:v>75.199770822472985</c:v>
                </c:pt>
                <c:pt idx="33">
                  <c:v>73.470886385404214</c:v>
                </c:pt>
                <c:pt idx="34">
                  <c:v>71.819714659714023</c:v>
                </c:pt>
                <c:pt idx="35">
                  <c:v>70.241130876577358</c:v>
                </c:pt>
                <c:pt idx="36">
                  <c:v>68.730451196365266</c:v>
                </c:pt>
                <c:pt idx="37">
                  <c:v>67.283386284169296</c:v>
                </c:pt>
                <c:pt idx="38">
                  <c:v>65.896000630089588</c:v>
                </c:pt>
                <c:pt idx="39">
                  <c:v>64.564676801638157</c:v>
                </c:pt>
                <c:pt idx="40">
                  <c:v>63.286083944422813</c:v>
                </c:pt>
                <c:pt idx="41">
                  <c:v>62.057149953512024</c:v>
                </c:pt>
                <c:pt idx="42">
                  <c:v>60.875036825929563</c:v>
                </c:pt>
                <c:pt idx="43">
                  <c:v>59.737118777951991</c:v>
                </c:pt>
                <c:pt idx="44">
                  <c:v>58.640962772014092</c:v>
                </c:pt>
                <c:pt idx="45">
                  <c:v>57.584311149234487</c:v>
                </c:pt>
                <c:pt idx="46">
                  <c:v>56.56506610663525</c:v>
                </c:pt>
                <c:pt idx="47">
                  <c:v>55.581275794424293</c:v>
                </c:pt>
                <c:pt idx="48">
                  <c:v>54.631121839459631</c:v>
                </c:pt>
                <c:pt idx="49">
                  <c:v>53.712908127071806</c:v>
                </c:pt>
                <c:pt idx="50">
                  <c:v>52.825050695612781</c:v>
                </c:pt>
                <c:pt idx="51">
                  <c:v>51.966068617069475</c:v>
                </c:pt>
                <c:pt idx="52">
                  <c:v>51.134575753270859</c:v>
                </c:pt>
                <c:pt idx="53">
                  <c:v>50.329273291158657</c:v>
                </c:pt>
                <c:pt idx="54">
                  <c:v>49.548942972550783</c:v>
                </c:pt>
                <c:pt idx="55">
                  <c:v>48.792440944167517</c:v>
                </c:pt>
                <c:pt idx="56">
                  <c:v>48.058692162622435</c:v>
                </c:pt>
                <c:pt idx="57">
                  <c:v>47.346685296809852</c:v>
                </c:pt>
                <c:pt idx="58">
                  <c:v>46.655468076859329</c:v>
                </c:pt>
                <c:pt idx="59">
                  <c:v>45.984143044671249</c:v>
                </c:pt>
                <c:pt idx="60">
                  <c:v>45.331863666147406</c:v>
                </c:pt>
                <c:pt idx="61">
                  <c:v>44.69783076971585</c:v>
                </c:pt>
                <c:pt idx="62">
                  <c:v>44.081289279623462</c:v>
                </c:pt>
                <c:pt idx="63">
                  <c:v>43.481525215935839</c:v>
                </c:pt>
                <c:pt idx="64">
                  <c:v>42.897862936168899</c:v>
                </c:pt>
                <c:pt idx="65">
                  <c:v>42.329662596156453</c:v>
                </c:pt>
                <c:pt idx="66">
                  <c:v>41.776317810082801</c:v>
                </c:pt>
                <c:pt idx="67">
                  <c:v>41.237253491695448</c:v>
                </c:pt>
                <c:pt idx="68">
                  <c:v>40.711923860533055</c:v>
                </c:pt>
                <c:pt idx="69">
                  <c:v>40.199810598644142</c:v>
                </c:pt>
                <c:pt idx="70">
                  <c:v>39.700421144704507</c:v>
                </c:pt>
                <c:pt idx="71">
                  <c:v>39.213287113736271</c:v>
                </c:pt>
                <c:pt idx="72">
                  <c:v>38.737962831759063</c:v>
                </c:pt>
                <c:pt idx="73">
                  <c:v>38.274023975753295</c:v>
                </c:pt>
                <c:pt idx="74">
                  <c:v>37.821066310197246</c:v>
                </c:pt>
                <c:pt idx="75">
                  <c:v>37.378704512275725</c:v>
                </c:pt>
                <c:pt idx="76">
                  <c:v>36.946571078586409</c:v>
                </c:pt>
                <c:pt idx="77">
                  <c:v>36.524315306818039</c:v>
                </c:pt>
                <c:pt idx="78">
                  <c:v>36.11160234647415</c:v>
                </c:pt>
                <c:pt idx="79">
                  <c:v>35.708112313240335</c:v>
                </c:pt>
                <c:pt idx="80">
                  <c:v>35.313539462071397</c:v>
                </c:pt>
                <c:pt idx="81">
                  <c:v>34.927591414505962</c:v>
                </c:pt>
                <c:pt idx="82">
                  <c:v>34.549988436104933</c:v>
                </c:pt>
                <c:pt idx="83">
                  <c:v>34.180462760260149</c:v>
                </c:pt>
                <c:pt idx="84">
                  <c:v>33.818757954941759</c:v>
                </c:pt>
                <c:pt idx="85">
                  <c:v>33.464628329228134</c:v>
                </c:pt>
                <c:pt idx="86">
                  <c:v>33.117838376744139</c:v>
                </c:pt>
                <c:pt idx="87">
                  <c:v>32.778162253345791</c:v>
                </c:pt>
                <c:pt idx="88">
                  <c:v>32.445383286628349</c:v>
                </c:pt>
                <c:pt idx="89">
                  <c:v>32.119293515009637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B-4737-8070-ADF53B40308F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error +5%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Sheet1!$K$2:$K$91</c:f>
              <c:numCache>
                <c:formatCode>0</c:formatCode>
                <c:ptCount val="90"/>
                <c:pt idx="0">
                  <c:v>333.72773923561147</c:v>
                </c:pt>
                <c:pt idx="1">
                  <c:v>303.0101926492905</c:v>
                </c:pt>
                <c:pt idx="2">
                  <c:v>277.31727508385546</c:v>
                </c:pt>
                <c:pt idx="3">
                  <c:v>256.40255739487395</c:v>
                </c:pt>
                <c:pt idx="4">
                  <c:v>239.04512828167503</c:v>
                </c:pt>
                <c:pt idx="5">
                  <c:v>223.51049300748642</c:v>
                </c:pt>
                <c:pt idx="6">
                  <c:v>210.54395934331652</c:v>
                </c:pt>
                <c:pt idx="7">
                  <c:v>199.033479534099</c:v>
                </c:pt>
                <c:pt idx="8">
                  <c:v>187.63456845040437</c:v>
                </c:pt>
                <c:pt idx="9">
                  <c:v>179.002953432585</c:v>
                </c:pt>
                <c:pt idx="10">
                  <c:v>169.43231059574046</c:v>
                </c:pt>
                <c:pt idx="11">
                  <c:v>161.29542863987103</c:v>
                </c:pt>
                <c:pt idx="12">
                  <c:v>155.38773214346477</c:v>
                </c:pt>
                <c:pt idx="13">
                  <c:v>147.97246050582575</c:v>
                </c:pt>
                <c:pt idx="14">
                  <c:v>142.57702887550329</c:v>
                </c:pt>
                <c:pt idx="15">
                  <c:v>137.14024620835272</c:v>
                </c:pt>
                <c:pt idx="16">
                  <c:v>131.71016379356007</c:v>
                </c:pt>
                <c:pt idx="17">
                  <c:v>126.64239360131418</c:v>
                </c:pt>
                <c:pt idx="18">
                  <c:v>122.94878094848407</c:v>
                </c:pt>
                <c:pt idx="19">
                  <c:v>118.0963473331916</c:v>
                </c:pt>
                <c:pt idx="20">
                  <c:v>114.60644138177126</c:v>
                </c:pt>
                <c:pt idx="21">
                  <c:v>110.10405162571543</c:v>
                </c:pt>
                <c:pt idx="22">
                  <c:v>107.21724622812472</c:v>
                </c:pt>
                <c:pt idx="23">
                  <c:v>103.6767131151917</c:v>
                </c:pt>
                <c:pt idx="24">
                  <c:v>100.41538012792654</c:v>
                </c:pt>
                <c:pt idx="25">
                  <c:v>97.718099406171746</c:v>
                </c:pt>
                <c:pt idx="26">
                  <c:v>95.021383679535759</c:v>
                </c:pt>
                <c:pt idx="27">
                  <c:v>91.663184770868057</c:v>
                </c:pt>
                <c:pt idx="28">
                  <c:v>90.282706633451653</c:v>
                </c:pt>
                <c:pt idx="29">
                  <c:v>88.72024679913352</c:v>
                </c:pt>
                <c:pt idx="30">
                  <c:v>85.617061324674168</c:v>
                </c:pt>
                <c:pt idx="31">
                  <c:v>83.965249271065929</c:v>
                </c:pt>
                <c:pt idx="32">
                  <c:v>81.457653497339976</c:v>
                </c:pt>
                <c:pt idx="33">
                  <c:v>79.887775142530742</c:v>
                </c:pt>
                <c:pt idx="34">
                  <c:v>78.19969964180423</c:v>
                </c:pt>
                <c:pt idx="35">
                  <c:v>75.988032501660371</c:v>
                </c:pt>
                <c:pt idx="36">
                  <c:v>74.897843364595019</c:v>
                </c:pt>
                <c:pt idx="37">
                  <c:v>73.074617141230846</c:v>
                </c:pt>
                <c:pt idx="38">
                  <c:v>71.664211189567979</c:v>
                </c:pt>
                <c:pt idx="39">
                  <c:v>70.212817685934908</c:v>
                </c:pt>
                <c:pt idx="40">
                  <c:v>68.166930467813486</c:v>
                </c:pt>
                <c:pt idx="41">
                  <c:v>67.37331574053897</c:v>
                </c:pt>
                <c:pt idx="42">
                  <c:v>65.328986132557432</c:v>
                </c:pt>
                <c:pt idx="43">
                  <c:v>64.731177661002093</c:v>
                </c:pt>
                <c:pt idx="44">
                  <c:v>63.777329233699042</c:v>
                </c:pt>
                <c:pt idx="45">
                  <c:v>62.415064367615244</c:v>
                </c:pt>
                <c:pt idx="46">
                  <c:v>61.492174849089743</c:v>
                </c:pt>
                <c:pt idx="47">
                  <c:v>60.606606099393993</c:v>
                </c:pt>
                <c:pt idx="48">
                  <c:v>59.806444041536452</c:v>
                </c:pt>
                <c:pt idx="49">
                  <c:v>57.989903291654535</c:v>
                </c:pt>
                <c:pt idx="50">
                  <c:v>58.005316521697665</c:v>
                </c:pt>
                <c:pt idx="51">
                  <c:v>56.451124860073129</c:v>
                </c:pt>
                <c:pt idx="52">
                  <c:v>55.52586921396933</c:v>
                </c:pt>
                <c:pt idx="53">
                  <c:v>55.028182411745952</c:v>
                </c:pt>
                <c:pt idx="54">
                  <c:v>54.35678207636925</c:v>
                </c:pt>
                <c:pt idx="55">
                  <c:v>53.010464151755279</c:v>
                </c:pt>
                <c:pt idx="56">
                  <c:v>52.788097013286773</c:v>
                </c:pt>
                <c:pt idx="57">
                  <c:v>51.938616101905112</c:v>
                </c:pt>
                <c:pt idx="58">
                  <c:v>50.81101902827298</c:v>
                </c:pt>
                <c:pt idx="59">
                  <c:v>50.204361099653944</c:v>
                </c:pt>
                <c:pt idx="60">
                  <c:v>49.617751227523584</c:v>
                </c:pt>
                <c:pt idx="61">
                  <c:v>49.450348178648262</c:v>
                </c:pt>
                <c:pt idx="62">
                  <c:v>48.651357136445753</c:v>
                </c:pt>
                <c:pt idx="63">
                  <c:v>47.52002654309036</c:v>
                </c:pt>
                <c:pt idx="64">
                  <c:v>47.455645195967257</c:v>
                </c:pt>
                <c:pt idx="65">
                  <c:v>46.457539574901531</c:v>
                </c:pt>
                <c:pt idx="66">
                  <c:v>45.775071379034529</c:v>
                </c:pt>
                <c:pt idx="67">
                  <c:v>44.857635254416266</c:v>
                </c:pt>
                <c:pt idx="68">
                  <c:v>44.454656695297956</c:v>
                </c:pt>
                <c:pt idx="69">
                  <c:v>44.065590103835937</c:v>
                </c:pt>
                <c:pt idx="70">
                  <c:v>43.439916994425793</c:v>
                </c:pt>
                <c:pt idx="71">
                  <c:v>42.777144330248703</c:v>
                </c:pt>
                <c:pt idx="72">
                  <c:v>42.726802980799015</c:v>
                </c:pt>
                <c:pt idx="73">
                  <c:v>41.888446290266629</c:v>
                </c:pt>
                <c:pt idx="74">
                  <c:v>41.561648747576051</c:v>
                </c:pt>
                <c:pt idx="75">
                  <c:v>40.74600474976392</c:v>
                </c:pt>
                <c:pt idx="76">
                  <c:v>40.441127451143586</c:v>
                </c:pt>
                <c:pt idx="77">
                  <c:v>39.59664769138741</c:v>
                </c:pt>
                <c:pt idx="78">
                  <c:v>39.562212996288579</c:v>
                </c:pt>
                <c:pt idx="79">
                  <c:v>38.837486645516144</c:v>
                </c:pt>
                <c:pt idx="80">
                  <c:v>38.372146802180417</c:v>
                </c:pt>
                <c:pt idx="81">
                  <c:v>38.565885699479956</c:v>
                </c:pt>
                <c:pt idx="82">
                  <c:v>37.918408880110455</c:v>
                </c:pt>
                <c:pt idx="83">
                  <c:v>37.929434484484368</c:v>
                </c:pt>
                <c:pt idx="84">
                  <c:v>37.448692584149221</c:v>
                </c:pt>
                <c:pt idx="85">
                  <c:v>36.825924557082246</c:v>
                </c:pt>
                <c:pt idx="86">
                  <c:v>37.71088250183594</c:v>
                </c:pt>
                <c:pt idx="87">
                  <c:v>36.80332868773241</c:v>
                </c:pt>
                <c:pt idx="88">
                  <c:v>36.703035038556152</c:v>
                </c:pt>
                <c:pt idx="89">
                  <c:v>38.309782647378569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41040"/>
        <c:axId val="1292646800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51792"/>
        <c:axId val="1110451312"/>
      </c:lineChart>
      <c:catAx>
        <c:axId val="12926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6800"/>
        <c:crosses val="autoZero"/>
        <c:auto val="1"/>
        <c:lblAlgn val="ctr"/>
        <c:lblOffset val="100"/>
        <c:noMultiLvlLbl val="0"/>
      </c:catAx>
      <c:valAx>
        <c:axId val="1292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1040"/>
        <c:crosses val="autoZero"/>
        <c:crossBetween val="between"/>
      </c:valAx>
      <c:valAx>
        <c:axId val="11104513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451792"/>
        <c:crosses val="max"/>
        <c:crossBetween val="between"/>
      </c:valAx>
      <c:catAx>
        <c:axId val="11104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51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2641040"/>
        <c:axId val="1292646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FC-45A8-A799-067A619DC7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error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Sheet1!$J$2:$J$91</c:f>
              <c:numCache>
                <c:formatCode>0</c:formatCode>
                <c:ptCount val="90"/>
                <c:pt idx="0">
                  <c:v>304.59635227383086</c:v>
                </c:pt>
                <c:pt idx="1">
                  <c:v>278.07468301682599</c:v>
                </c:pt>
                <c:pt idx="2">
                  <c:v>255.80391132966267</c:v>
                </c:pt>
                <c:pt idx="3">
                  <c:v>236.83742952513026</c:v>
                </c:pt>
                <c:pt idx="4">
                  <c:v>220.49037186759131</c:v>
                </c:pt>
                <c:pt idx="5">
                  <c:v>206.25496835711209</c:v>
                </c:pt>
                <c:pt idx="6">
                  <c:v>193.74676137615069</c:v>
                </c:pt>
                <c:pt idx="7">
                  <c:v>182.66930555739404</c:v>
                </c:pt>
                <c:pt idx="8">
                  <c:v>172.79034002788416</c:v>
                </c:pt>
                <c:pt idx="9">
                  <c:v>163.92530576095575</c:v>
                </c:pt>
                <c:pt idx="10">
                  <c:v>155.92569506595342</c:v>
                </c:pt>
                <c:pt idx="11">
                  <c:v>148.67065720787747</c:v>
                </c:pt>
                <c:pt idx="12">
                  <c:v>142.06084553629154</c:v>
                </c:pt>
                <c:pt idx="13">
                  <c:v>136.01383748053445</c:v>
                </c:pt>
                <c:pt idx="14">
                  <c:v>130.46067743172813</c:v>
                </c:pt>
                <c:pt idx="15">
                  <c:v>125.34323389793509</c:v>
                </c:pt>
                <c:pt idx="16">
                  <c:v>120.61215560388206</c:v>
                </c:pt>
                <c:pt idx="17">
                  <c:v>116.22527392124847</c:v>
                </c:pt>
                <c:pt idx="18">
                  <c:v>112.14634190105986</c:v>
                </c:pt>
                <c:pt idx="19">
                  <c:v>108.34402996653202</c:v>
                </c:pt>
                <c:pt idx="20">
                  <c:v>104.7911193126827</c:v>
                </c:pt>
                <c:pt idx="21">
                  <c:v>101.46384904442967</c:v>
                </c:pt>
                <c:pt idx="22">
                  <c:v>98.341383916718485</c:v>
                </c:pt>
                <c:pt idx="23">
                  <c:v>95.405377459432117</c:v>
                </c:pt>
                <c:pt idx="24">
                  <c:v>92.639611121530208</c:v>
                </c:pt>
                <c:pt idx="25">
                  <c:v>90.029694435863149</c:v>
                </c:pt>
                <c:pt idx="26">
                  <c:v>87.562814495558982</c:v>
                </c:pt>
                <c:pt idx="27">
                  <c:v>85.227525532324648</c:v>
                </c:pt>
                <c:pt idx="28">
                  <c:v>83.013571301779066</c:v>
                </c:pt>
                <c:pt idx="29">
                  <c:v>80.911734459176841</c:v>
                </c:pt>
                <c:pt idx="30">
                  <c:v>78.913708258440465</c:v>
                </c:pt>
                <c:pt idx="31">
                  <c:v>77.011986807512628</c:v>
                </c:pt>
                <c:pt idx="32">
                  <c:v>75.199770822472985</c:v>
                </c:pt>
                <c:pt idx="33">
                  <c:v>73.470886385404214</c:v>
                </c:pt>
                <c:pt idx="34">
                  <c:v>71.819714659714023</c:v>
                </c:pt>
                <c:pt idx="35">
                  <c:v>70.241130876577358</c:v>
                </c:pt>
                <c:pt idx="36">
                  <c:v>68.730451196365266</c:v>
                </c:pt>
                <c:pt idx="37">
                  <c:v>67.283386284169296</c:v>
                </c:pt>
                <c:pt idx="38">
                  <c:v>65.896000630089588</c:v>
                </c:pt>
                <c:pt idx="39">
                  <c:v>64.564676801638157</c:v>
                </c:pt>
                <c:pt idx="40">
                  <c:v>63.286083944422813</c:v>
                </c:pt>
                <c:pt idx="41">
                  <c:v>62.057149953512024</c:v>
                </c:pt>
                <c:pt idx="42">
                  <c:v>60.875036825929563</c:v>
                </c:pt>
                <c:pt idx="43">
                  <c:v>59.737118777951991</c:v>
                </c:pt>
                <c:pt idx="44">
                  <c:v>58.640962772014092</c:v>
                </c:pt>
                <c:pt idx="45">
                  <c:v>57.584311149234487</c:v>
                </c:pt>
                <c:pt idx="46">
                  <c:v>56.56506610663525</c:v>
                </c:pt>
                <c:pt idx="47">
                  <c:v>55.581275794424293</c:v>
                </c:pt>
                <c:pt idx="48">
                  <c:v>54.631121839459631</c:v>
                </c:pt>
                <c:pt idx="49">
                  <c:v>53.712908127071806</c:v>
                </c:pt>
                <c:pt idx="50">
                  <c:v>52.825050695612781</c:v>
                </c:pt>
                <c:pt idx="51">
                  <c:v>51.966068617069475</c:v>
                </c:pt>
                <c:pt idx="52">
                  <c:v>51.134575753270859</c:v>
                </c:pt>
                <c:pt idx="53">
                  <c:v>50.329273291158657</c:v>
                </c:pt>
                <c:pt idx="54">
                  <c:v>49.548942972550783</c:v>
                </c:pt>
                <c:pt idx="55">
                  <c:v>48.792440944167517</c:v>
                </c:pt>
                <c:pt idx="56">
                  <c:v>48.058692162622435</c:v>
                </c:pt>
                <c:pt idx="57">
                  <c:v>47.346685296809852</c:v>
                </c:pt>
                <c:pt idx="58">
                  <c:v>46.655468076859329</c:v>
                </c:pt>
                <c:pt idx="59">
                  <c:v>45.984143044671249</c:v>
                </c:pt>
                <c:pt idx="60">
                  <c:v>45.331863666147406</c:v>
                </c:pt>
                <c:pt idx="61">
                  <c:v>44.69783076971585</c:v>
                </c:pt>
                <c:pt idx="62">
                  <c:v>44.081289279623462</c:v>
                </c:pt>
                <c:pt idx="63">
                  <c:v>43.481525215935839</c:v>
                </c:pt>
                <c:pt idx="64">
                  <c:v>42.897862936168899</c:v>
                </c:pt>
                <c:pt idx="65">
                  <c:v>42.329662596156453</c:v>
                </c:pt>
                <c:pt idx="66">
                  <c:v>41.776317810082801</c:v>
                </c:pt>
                <c:pt idx="67">
                  <c:v>41.237253491695448</c:v>
                </c:pt>
                <c:pt idx="68">
                  <c:v>40.711923860533055</c:v>
                </c:pt>
                <c:pt idx="69">
                  <c:v>40.199810598644142</c:v>
                </c:pt>
                <c:pt idx="70">
                  <c:v>39.700421144704507</c:v>
                </c:pt>
                <c:pt idx="71">
                  <c:v>39.213287113736271</c:v>
                </c:pt>
                <c:pt idx="72">
                  <c:v>38.737962831759063</c:v>
                </c:pt>
                <c:pt idx="73">
                  <c:v>38.274023975753295</c:v>
                </c:pt>
                <c:pt idx="74">
                  <c:v>37.821066310197246</c:v>
                </c:pt>
                <c:pt idx="75">
                  <c:v>37.378704512275725</c:v>
                </c:pt>
                <c:pt idx="76">
                  <c:v>36.946571078586409</c:v>
                </c:pt>
                <c:pt idx="77">
                  <c:v>36.524315306818039</c:v>
                </c:pt>
                <c:pt idx="78">
                  <c:v>36.11160234647415</c:v>
                </c:pt>
                <c:pt idx="79">
                  <c:v>35.708112313240335</c:v>
                </c:pt>
                <c:pt idx="80">
                  <c:v>35.313539462071397</c:v>
                </c:pt>
                <c:pt idx="81">
                  <c:v>34.927591414505962</c:v>
                </c:pt>
                <c:pt idx="82">
                  <c:v>34.549988436104933</c:v>
                </c:pt>
                <c:pt idx="83">
                  <c:v>34.180462760260149</c:v>
                </c:pt>
                <c:pt idx="84">
                  <c:v>33.818757954941759</c:v>
                </c:pt>
                <c:pt idx="85">
                  <c:v>33.464628329228134</c:v>
                </c:pt>
                <c:pt idx="86">
                  <c:v>33.117838376744139</c:v>
                </c:pt>
                <c:pt idx="87">
                  <c:v>32.778162253345791</c:v>
                </c:pt>
                <c:pt idx="88">
                  <c:v>32.445383286628349</c:v>
                </c:pt>
                <c:pt idx="89">
                  <c:v>32.119293515009637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5A8-A799-067A619DC7BC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error +5%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Sheet1!$K$2:$K$91</c:f>
              <c:numCache>
                <c:formatCode>0</c:formatCode>
                <c:ptCount val="90"/>
                <c:pt idx="0">
                  <c:v>333.72773923561147</c:v>
                </c:pt>
                <c:pt idx="1">
                  <c:v>303.0101926492905</c:v>
                </c:pt>
                <c:pt idx="2">
                  <c:v>277.31727508385546</c:v>
                </c:pt>
                <c:pt idx="3">
                  <c:v>256.40255739487395</c:v>
                </c:pt>
                <c:pt idx="4">
                  <c:v>239.04512828167503</c:v>
                </c:pt>
                <c:pt idx="5">
                  <c:v>223.51049300748642</c:v>
                </c:pt>
                <c:pt idx="6">
                  <c:v>210.54395934331652</c:v>
                </c:pt>
                <c:pt idx="7">
                  <c:v>199.033479534099</c:v>
                </c:pt>
                <c:pt idx="8">
                  <c:v>187.63456845040437</c:v>
                </c:pt>
                <c:pt idx="9">
                  <c:v>179.002953432585</c:v>
                </c:pt>
                <c:pt idx="10">
                  <c:v>169.43231059574046</c:v>
                </c:pt>
                <c:pt idx="11">
                  <c:v>161.29542863987103</c:v>
                </c:pt>
                <c:pt idx="12">
                  <c:v>155.38773214346477</c:v>
                </c:pt>
                <c:pt idx="13">
                  <c:v>147.97246050582575</c:v>
                </c:pt>
                <c:pt idx="14">
                  <c:v>142.57702887550329</c:v>
                </c:pt>
                <c:pt idx="15">
                  <c:v>137.14024620835272</c:v>
                </c:pt>
                <c:pt idx="16">
                  <c:v>131.71016379356007</c:v>
                </c:pt>
                <c:pt idx="17">
                  <c:v>126.64239360131418</c:v>
                </c:pt>
                <c:pt idx="18">
                  <c:v>122.94878094848407</c:v>
                </c:pt>
                <c:pt idx="19">
                  <c:v>118.0963473331916</c:v>
                </c:pt>
                <c:pt idx="20">
                  <c:v>114.60644138177126</c:v>
                </c:pt>
                <c:pt idx="21">
                  <c:v>110.10405162571543</c:v>
                </c:pt>
                <c:pt idx="22">
                  <c:v>107.21724622812472</c:v>
                </c:pt>
                <c:pt idx="23">
                  <c:v>103.6767131151917</c:v>
                </c:pt>
                <c:pt idx="24">
                  <c:v>100.41538012792654</c:v>
                </c:pt>
                <c:pt idx="25">
                  <c:v>97.718099406171746</c:v>
                </c:pt>
                <c:pt idx="26">
                  <c:v>95.021383679535759</c:v>
                </c:pt>
                <c:pt idx="27">
                  <c:v>91.663184770868057</c:v>
                </c:pt>
                <c:pt idx="28">
                  <c:v>90.282706633451653</c:v>
                </c:pt>
                <c:pt idx="29">
                  <c:v>88.72024679913352</c:v>
                </c:pt>
                <c:pt idx="30">
                  <c:v>85.617061324674168</c:v>
                </c:pt>
                <c:pt idx="31">
                  <c:v>83.965249271065929</c:v>
                </c:pt>
                <c:pt idx="32">
                  <c:v>81.457653497339976</c:v>
                </c:pt>
                <c:pt idx="33">
                  <c:v>79.887775142530742</c:v>
                </c:pt>
                <c:pt idx="34">
                  <c:v>78.19969964180423</c:v>
                </c:pt>
                <c:pt idx="35">
                  <c:v>75.988032501660371</c:v>
                </c:pt>
                <c:pt idx="36">
                  <c:v>74.897843364595019</c:v>
                </c:pt>
                <c:pt idx="37">
                  <c:v>73.074617141230846</c:v>
                </c:pt>
                <c:pt idx="38">
                  <c:v>71.664211189567979</c:v>
                </c:pt>
                <c:pt idx="39">
                  <c:v>70.212817685934908</c:v>
                </c:pt>
                <c:pt idx="40">
                  <c:v>68.166930467813486</c:v>
                </c:pt>
                <c:pt idx="41">
                  <c:v>67.37331574053897</c:v>
                </c:pt>
                <c:pt idx="42">
                  <c:v>65.328986132557432</c:v>
                </c:pt>
                <c:pt idx="43">
                  <c:v>64.731177661002093</c:v>
                </c:pt>
                <c:pt idx="44">
                  <c:v>63.777329233699042</c:v>
                </c:pt>
                <c:pt idx="45">
                  <c:v>62.415064367615244</c:v>
                </c:pt>
                <c:pt idx="46">
                  <c:v>61.492174849089743</c:v>
                </c:pt>
                <c:pt idx="47">
                  <c:v>60.606606099393993</c:v>
                </c:pt>
                <c:pt idx="48">
                  <c:v>59.806444041536452</c:v>
                </c:pt>
                <c:pt idx="49">
                  <c:v>57.989903291654535</c:v>
                </c:pt>
                <c:pt idx="50">
                  <c:v>58.005316521697665</c:v>
                </c:pt>
                <c:pt idx="51">
                  <c:v>56.451124860073129</c:v>
                </c:pt>
                <c:pt idx="52">
                  <c:v>55.52586921396933</c:v>
                </c:pt>
                <c:pt idx="53">
                  <c:v>55.028182411745952</c:v>
                </c:pt>
                <c:pt idx="54">
                  <c:v>54.35678207636925</c:v>
                </c:pt>
                <c:pt idx="55">
                  <c:v>53.010464151755279</c:v>
                </c:pt>
                <c:pt idx="56">
                  <c:v>52.788097013286773</c:v>
                </c:pt>
                <c:pt idx="57">
                  <c:v>51.938616101905112</c:v>
                </c:pt>
                <c:pt idx="58">
                  <c:v>50.81101902827298</c:v>
                </c:pt>
                <c:pt idx="59">
                  <c:v>50.204361099653944</c:v>
                </c:pt>
                <c:pt idx="60">
                  <c:v>49.617751227523584</c:v>
                </c:pt>
                <c:pt idx="61">
                  <c:v>49.450348178648262</c:v>
                </c:pt>
                <c:pt idx="62">
                  <c:v>48.651357136445753</c:v>
                </c:pt>
                <c:pt idx="63">
                  <c:v>47.52002654309036</c:v>
                </c:pt>
                <c:pt idx="64">
                  <c:v>47.455645195967257</c:v>
                </c:pt>
                <c:pt idx="65">
                  <c:v>46.457539574901531</c:v>
                </c:pt>
                <c:pt idx="66">
                  <c:v>45.775071379034529</c:v>
                </c:pt>
                <c:pt idx="67">
                  <c:v>44.857635254416266</c:v>
                </c:pt>
                <c:pt idx="68">
                  <c:v>44.454656695297956</c:v>
                </c:pt>
                <c:pt idx="69">
                  <c:v>44.065590103835937</c:v>
                </c:pt>
                <c:pt idx="70">
                  <c:v>43.439916994425793</c:v>
                </c:pt>
                <c:pt idx="71">
                  <c:v>42.777144330248703</c:v>
                </c:pt>
                <c:pt idx="72">
                  <c:v>42.726802980799015</c:v>
                </c:pt>
                <c:pt idx="73">
                  <c:v>41.888446290266629</c:v>
                </c:pt>
                <c:pt idx="74">
                  <c:v>41.561648747576051</c:v>
                </c:pt>
                <c:pt idx="75">
                  <c:v>40.74600474976392</c:v>
                </c:pt>
                <c:pt idx="76">
                  <c:v>40.441127451143586</c:v>
                </c:pt>
                <c:pt idx="77">
                  <c:v>39.59664769138741</c:v>
                </c:pt>
                <c:pt idx="78">
                  <c:v>39.562212996288579</c:v>
                </c:pt>
                <c:pt idx="79">
                  <c:v>38.837486645516144</c:v>
                </c:pt>
                <c:pt idx="80">
                  <c:v>38.372146802180417</c:v>
                </c:pt>
                <c:pt idx="81">
                  <c:v>38.565885699479956</c:v>
                </c:pt>
                <c:pt idx="82">
                  <c:v>37.918408880110455</c:v>
                </c:pt>
                <c:pt idx="83">
                  <c:v>37.929434484484368</c:v>
                </c:pt>
                <c:pt idx="84">
                  <c:v>37.448692584149221</c:v>
                </c:pt>
                <c:pt idx="85">
                  <c:v>36.825924557082246</c:v>
                </c:pt>
                <c:pt idx="86">
                  <c:v>37.71088250183594</c:v>
                </c:pt>
                <c:pt idx="87">
                  <c:v>36.80332868773241</c:v>
                </c:pt>
                <c:pt idx="88">
                  <c:v>36.703035038556152</c:v>
                </c:pt>
                <c:pt idx="89">
                  <c:v>38.309782647378569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41040"/>
        <c:axId val="1292646800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51792"/>
        <c:axId val="1110451312"/>
      </c:lineChart>
      <c:catAx>
        <c:axId val="12926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6800"/>
        <c:crosses val="autoZero"/>
        <c:auto val="1"/>
        <c:lblAlgn val="ctr"/>
        <c:lblOffset val="100"/>
        <c:noMultiLvlLbl val="0"/>
      </c:catAx>
      <c:valAx>
        <c:axId val="1292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1040"/>
        <c:crosses val="autoZero"/>
        <c:crossBetween val="between"/>
      </c:valAx>
      <c:valAx>
        <c:axId val="11104513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451792"/>
        <c:crosses val="max"/>
        <c:crossBetween val="between"/>
      </c:valAx>
      <c:catAx>
        <c:axId val="11104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5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96</xdr:row>
      <xdr:rowOff>14817</xdr:rowOff>
    </xdr:from>
    <xdr:to>
      <xdr:col>20</xdr:col>
      <xdr:colOff>635000</xdr:colOff>
      <xdr:row>119</xdr:row>
      <xdr:rowOff>132292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54900-2AC2-A6B3-A423-67328AC0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610859</xdr:colOff>
      <xdr:row>64</xdr:row>
      <xdr:rowOff>11807</xdr:rowOff>
    </xdr:from>
    <xdr:to>
      <xdr:col>25</xdr:col>
      <xdr:colOff>515608</xdr:colOff>
      <xdr:row>85</xdr:row>
      <xdr:rowOff>181053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48A34-EC71-6EF0-B435-BE6C5A77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14287</xdr:rowOff>
    </xdr:from>
    <xdr:to>
      <xdr:col>18</xdr:col>
      <xdr:colOff>404812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29116-DDE5-4995-BF1C-885A9C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F05D2-640D-47BB-8940-867DB032EF02}" name="Table1" displayName="Table1" ref="A1:E10851" totalsRowShown="0">
  <autoFilter ref="A1:E10851" xr:uid="{D64F05D2-640D-47BB-8940-867DB032EF02}">
    <filterColumn colId="2">
      <filters>
        <filter val="-"/>
        <filter val="(0.02)"/>
        <filter val="(0.03)"/>
        <filter val="(0.06)"/>
        <filter val="(0.11)"/>
        <filter val="(0.13)"/>
        <filter val="(0.14)"/>
        <filter val="(0.16)"/>
        <filter val="(0.20)"/>
        <filter val="(0.26)"/>
        <filter val="(0.27)"/>
        <filter val="(0.28)"/>
        <filter val="(0.30)"/>
        <filter val="(0.32)"/>
        <filter val="(0.41)"/>
        <filter val="(0.42)"/>
        <filter val="(0.47)"/>
        <filter val="(0.49)"/>
        <filter val="(0.51)"/>
        <filter val="(0.62)"/>
        <filter val="(0.64)"/>
        <filter val="(0.68)"/>
        <filter val="(0.70)"/>
        <filter val="(0.78)"/>
        <filter val="(0.79)"/>
        <filter val="(0.82)"/>
        <filter val="(0.86)"/>
        <filter val="(0.88)"/>
        <filter val="(0.96)"/>
        <filter val="(0.97)"/>
        <filter val="(0.99)"/>
        <filter val="(1,007,135.00)"/>
        <filter val="(1,048,000,000.00)"/>
        <filter val="(1,135.00)"/>
        <filter val="(1,140,167,556.02)"/>
        <filter val="(1,149.00)"/>
        <filter val="(1,158.00)"/>
        <filter val="(1,184,000,000.00)"/>
        <filter val="(1,206,810.00)"/>
        <filter val="(1,278,161,529.15)"/>
        <filter val="(1,298,000,000.00)"/>
        <filter val="(1,323.00)"/>
        <filter val="(1,507,812,033.26)"/>
        <filter val="(1,562.00)"/>
        <filter val="(1,566.00)"/>
        <filter val="(1,617.00)"/>
        <filter val="(1,618.00)"/>
        <filter val="(1,761,578,947.37)"/>
        <filter val="(1,761.00)"/>
        <filter val="(1,881,066,666.67)"/>
        <filter val="(1.01)"/>
        <filter val="(1.04)"/>
        <filter val="(1.12)"/>
        <filter val="(1.17)"/>
        <filter val="(1.18)"/>
        <filter val="(1.21)"/>
        <filter val="(1.25)"/>
        <filter val="(1.32)"/>
        <filter val="(1.34)"/>
        <filter val="(1.36)"/>
        <filter val="(1.37)"/>
        <filter val="(1.61)"/>
        <filter val="(1.70)"/>
        <filter val="(1.71)"/>
        <filter val="(1.75)"/>
        <filter val="(1.77)"/>
        <filter val="(1.78)"/>
        <filter val="(1.83)"/>
        <filter val="(1.88)"/>
        <filter val="(1.93)"/>
        <filter val="(1.94)"/>
        <filter val="(10,419.00)"/>
        <filter val="(10,762.00)"/>
        <filter val="(10,797,958,704.97)"/>
        <filter val="(10,833.00)"/>
        <filter val="(104,188,500.00)"/>
        <filter val="(106,816.00)"/>
        <filter val="(11,074.00)"/>
        <filter val="(11,295.00)"/>
        <filter val="(11,501.00)"/>
        <filter val="(11,683,240.67)"/>
        <filter val="(11.68)"/>
        <filter val="(110,904,550.40)"/>
        <filter val="(112,000,000.00)"/>
        <filter val="(118,600,000.00)"/>
        <filter val="(12,539.00)"/>
        <filter val="(12,665.00)"/>
        <filter val="(12,794,843.61)"/>
        <filter val="(12,969,325.42)"/>
        <filter val="(120,719,349.37)"/>
        <filter val="(121,700,000.00)"/>
        <filter val="(122,971.00)"/>
        <filter val="(127,460,000.00)"/>
        <filter val="(127,932,960.89)"/>
        <filter val="(128,067,895.34)"/>
        <filter val="(129,177,000.00)"/>
        <filter val="(13,176.00)"/>
        <filter val="(13,250,000.00)"/>
        <filter val="(13,826,134.90)"/>
        <filter val="(13,870.00)"/>
        <filter val="(135,044.00)"/>
        <filter val="(137,321.00)"/>
        <filter val="(14.28)"/>
        <filter val="(141,910,547.77)"/>
        <filter val="(143,000,000.00)"/>
        <filter val="(146,075,610.88)"/>
        <filter val="(147,403.00)"/>
        <filter val="(147.00)"/>
        <filter val="(149,497,898.41)"/>
        <filter val="(149,835,377,773.51)"/>
        <filter val="(149,966.00)"/>
        <filter val="(15,880.00)"/>
        <filter val="(150,955.00)"/>
        <filter val="(160,700,000.00)"/>
        <filter val="(161.00)"/>
        <filter val="(162,462,269.83)"/>
        <filter val="(162,755,000,000.00)"/>
        <filter val="(165,900,000.00)"/>
        <filter val="(17,423.00)"/>
        <filter val="(17,475.00)"/>
        <filter val="(17,675.00)"/>
        <filter val="(17,724,044.17)"/>
        <filter val="(172,941,409.83)"/>
        <filter val="(178,400,000.00)"/>
        <filter val="(18,382,284,821.00)"/>
        <filter val="(18,458.00)"/>
        <filter val="(18,500.00)"/>
        <filter val="(18,994.00)"/>
        <filter val="(184,282,056.89)"/>
        <filter val="(19,889.00)"/>
        <filter val="(2,004.00)"/>
        <filter val="(2,030,972,175.38)"/>
        <filter val="(2,060.00)"/>
        <filter val="(2,111,113,395.48)"/>
        <filter val="(2,115,000,000.00)"/>
        <filter val="(2,137.00)"/>
        <filter val="(2,141,668,124.96)"/>
        <filter val="(2,360,124.96)"/>
        <filter val="(2,512.00)"/>
        <filter val="(2,522.00)"/>
        <filter val="(2,632.00)"/>
        <filter val="(2,633,023,382.65)"/>
        <filter val="(2,688.00)"/>
        <filter val="(2,722.00)"/>
        <filter val="(2,815.00)"/>
        <filter val="(2,971.00)"/>
        <filter val="(2,997.00)"/>
        <filter val="(2.09)"/>
        <filter val="(2.31)"/>
        <filter val="(2.48)"/>
        <filter val="(2.49)"/>
        <filter val="(2.60)"/>
        <filter val="(2.90)"/>
        <filter val="(20,256,089.64)"/>
        <filter val="(20,514.00)"/>
        <filter val="(21,139.00)"/>
        <filter val="(21,221.00)"/>
        <filter val="(21,653,038,993.63)"/>
        <filter val="(215,659,425.16)"/>
        <filter val="(22,312,447.82)"/>
        <filter val="(22,489.00)"/>
        <filter val="(22,770.00)"/>
        <filter val="(22.93)"/>
        <filter val="(223.00)"/>
        <filter val="(229,900,000.00)"/>
        <filter val="(23,340,762.43)"/>
        <filter val="(23,439,367.91)"/>
        <filter val="(23,572.00)"/>
        <filter val="(24,942.00)"/>
        <filter val="(25,999,996.36)"/>
        <filter val="(250,250,000.00)"/>
        <filter val="(252,689,268.76)"/>
        <filter val="(254,789,765.47)"/>
        <filter val="(26,074.00)"/>
        <filter val="(264.00)"/>
        <filter val="(266,500,000.00)"/>
        <filter val="(267,808,600.00)"/>
        <filter val="(27,098.00)"/>
        <filter val="(27,875,536.94)"/>
        <filter val="(270,000,000.00)"/>
        <filter val="(280,384,629.68)"/>
        <filter val="(29,032.00)"/>
        <filter val="(297,000,000.00)"/>
        <filter val="(3,020.00)"/>
        <filter val="(3,074,684,332.48)"/>
        <filter val="(3,139.00)"/>
        <filter val="(3,230.00)"/>
        <filter val="(3,286,049.48)"/>
        <filter val="(3,388,964,331.18)"/>
        <filter val="(3,676.00)"/>
        <filter val="(3,800,000.00)"/>
        <filter val="(3,839.00)"/>
        <filter val="(3.06)"/>
        <filter val="(3.14)"/>
        <filter val="(3.39)"/>
        <filter val="(3.52)"/>
        <filter val="(3.69)"/>
        <filter val="(3.85)"/>
        <filter val="(3.92)"/>
        <filter val="(30,231.00)"/>
        <filter val="(30,497,652,699.75)"/>
        <filter val="(31,116.00)"/>
        <filter val="(31,240.00)"/>
        <filter val="(317,259,071.49)"/>
        <filter val="(319,476,753.58)"/>
        <filter val="(32,000.00)"/>
        <filter val="(32,403,928.09)"/>
        <filter val="(32,806,136.11)"/>
        <filter val="(323,884,848.01)"/>
        <filter val="(33,196.00)"/>
        <filter val="(33,890,000.00)"/>
        <filter val="(34,009.00)"/>
        <filter val="(354,009,613.61)"/>
        <filter val="(356,430.00)"/>
        <filter val="(368,034,434.71)"/>
        <filter val="(37,483,300,000.00)"/>
        <filter val="(375,159,148.53)"/>
        <filter val="(375,175,000.00)"/>
        <filter val="(39,000,000.00)"/>
        <filter val="(39,000,824.52)"/>
        <filter val="(392,200,000.00)"/>
        <filter val="(394,000,000.00)"/>
        <filter val="(4,180,000,000.00)"/>
        <filter val="(4,208.00)"/>
        <filter val="(4,248.00)"/>
        <filter val="(4,423.00)"/>
        <filter val="(4,550,355,285.71)"/>
        <filter val="(4,712,200,000.00)"/>
        <filter val="(4,944,400,745.09)"/>
        <filter val="(4.08)"/>
        <filter val="(4.24)"/>
        <filter val="(4.28)"/>
        <filter val="(4.46)"/>
        <filter val="(4.72)"/>
        <filter val="(40,114.00)"/>
        <filter val="(40,626,090.00)"/>
        <filter val="(41,575,145.53)"/>
        <filter val="(41,899.00)"/>
        <filter val="(42,092.00)"/>
        <filter val="(42,697.00)"/>
        <filter val="(42,952.00)"/>
        <filter val="(424,718.00)"/>
        <filter val="(43,000,000.00)"/>
        <filter val="(43,423.00)"/>
        <filter val="(44,421.00)"/>
        <filter val="(458.00)"/>
        <filter val="(460.00)"/>
        <filter val="(463,400,858.78)"/>
        <filter val="(48,028.00)"/>
        <filter val="(484,826.71)"/>
        <filter val="(49,892.00)"/>
        <filter val="(5,152.00)"/>
        <filter val="(5,185.00)"/>
        <filter val="(5.75)"/>
        <filter val="(50,791.00)"/>
        <filter val="(50,864,443.91)"/>
        <filter val="(506,330,000.00)"/>
        <filter val="(51,873.00)"/>
        <filter val="(511,357,032.07)"/>
        <filter val="(513.00)"/>
        <filter val="(52,834.00)"/>
        <filter val="(53,697,000.00)"/>
        <filter val="(54,029,601.20)"/>
        <filter val="(54,918,606.04)"/>
        <filter val="(549,792.00)"/>
        <filter val="(56,293,369.40)"/>
        <filter val="(57,413,368.56)"/>
        <filter val="(58,468.00)"/>
        <filter val="(580,061,271.88)"/>
        <filter val="(586.00)"/>
        <filter val="(594,000,000.00)"/>
        <filter val="(594.00)"/>
        <filter val="(6,080.00)"/>
        <filter val="(6,081.00)"/>
        <filter val="(6,667,300,000.00)"/>
        <filter val="(6,680,942,868.08)"/>
        <filter val="(6,689.00)"/>
        <filter val="(6,971.00)"/>
        <filter val="(6.86)"/>
        <filter val="(6.91)"/>
        <filter val="(616,036,841.10)"/>
        <filter val="(62,443,680.49)"/>
        <filter val="(623,900,000.00)"/>
        <filter val="(63,610.00)"/>
        <filter val="(63,877.00)"/>
        <filter val="(654,300,034.68)"/>
        <filter val="(66,153.00)"/>
        <filter val="(66,569.00)"/>
        <filter val="(67,100,000.00)"/>
        <filter val="(67.00)"/>
        <filter val="(682,782,317.32)"/>
        <filter val="(691,652,738.56)"/>
        <filter val="(7,632,079,641.62)"/>
        <filter val="(7.90)"/>
        <filter val="(70,500,000.00)"/>
        <filter val="(72,624.00)"/>
        <filter val="(73,583,808.63)"/>
        <filter val="(733,550,000.00)"/>
        <filter val="(750,720,443.57)"/>
        <filter val="(77,558.00)"/>
        <filter val="(77,647.00)"/>
        <filter val="(77,752.00)"/>
        <filter val="(773.00)"/>
        <filter val="(78,622,040.03)"/>
        <filter val="(788,600,000.00)"/>
        <filter val="(790,000.00)"/>
        <filter val="(8,195,469.29)"/>
        <filter val="(8,533.00)"/>
        <filter val="(8,666,947,672.90)"/>
        <filter val="(8.56)"/>
        <filter val="(80,388.00)"/>
        <filter val="(80,698.00)"/>
        <filter val="(809,696,760.03)"/>
        <filter val="(82,000,000.00)"/>
        <filter val="(82,952,580.71)"/>
        <filter val="(833.00)"/>
        <filter val="(86,182,464.04)"/>
        <filter val="(87,753.00)"/>
        <filter val="(873,370,518.20)"/>
        <filter val="(878,620,000.00)"/>
        <filter val="(88,721,557.35)"/>
        <filter val="(9,080,438.70)"/>
        <filter val="(9,176.00)"/>
        <filter val="(9,327,000,000.00)"/>
        <filter val="(9,473.00)"/>
        <filter val="(9,517,286,139.80)"/>
        <filter val="(9,942,000.00)"/>
        <filter val="(9.38)"/>
        <filter val="(90,376.00)"/>
        <filter val="(904,654,442.88)"/>
        <filter val="(91,807.00)"/>
        <filter val="(91,900.00)"/>
        <filter val="(921.00)"/>
        <filter val="(94,554.00)"/>
        <filter val="(95,931,144.21)"/>
        <filter val="(952,900,000.00)"/>
        <filter val="(966,944,559.02)"/>
        <filter val="(97,200,000.00)"/>
        <filter val="(97,219.00)"/>
        <filter val="(97,900,000.00)"/>
        <filter val="(98,141,674.35)"/>
        <filter val="(99,860.00)"/>
        <filter val="(994.00)"/>
        <filter val="(998,219,916.69)"/>
        <filter val="0.02"/>
        <filter val="0.03"/>
        <filter val="0.04"/>
        <filter val="0.05"/>
        <filter val="0.06"/>
        <filter val="0.07"/>
        <filter val="0.09"/>
        <filter val="0.10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3"/>
        <filter val="0.24"/>
        <filter val="0.26"/>
        <filter val="0.27"/>
        <filter val="0.28"/>
        <filter val="0.29"/>
        <filter val="0.30"/>
        <filter val="0.31"/>
        <filter val="0.32"/>
        <filter val="0.33"/>
        <filter val="0.34"/>
        <filter val="0.35"/>
        <filter val="0.36"/>
        <filter val="0.37"/>
        <filter val="0.39"/>
        <filter val="0.40"/>
        <filter val="0.41"/>
        <filter val="0.42"/>
        <filter val="0.44"/>
        <filter val="0.45"/>
        <filter val="0.46"/>
        <filter val="0.48"/>
        <filter val="0.49"/>
        <filter val="0.50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0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4"/>
        <filter val="0.77"/>
        <filter val="0.78"/>
        <filter val="0.79"/>
        <filter val="0.80"/>
        <filter val="0.81"/>
        <filter val="0.82"/>
        <filter val="0.83"/>
        <filter val="0.84"/>
        <filter val="0.86"/>
        <filter val="0.87"/>
        <filter val="0.88"/>
        <filter val="0.89"/>
        <filter val="0.90"/>
        <filter val="0.91"/>
        <filter val="0.92"/>
        <filter val="0.93"/>
        <filter val="0.94"/>
        <filter val="0.95"/>
        <filter val="0.96"/>
        <filter val="0.97"/>
        <filter val="0.98"/>
        <filter val="0.99"/>
        <filter val="1,001,450.00"/>
        <filter val="1,001,503,842.00"/>
        <filter val="1,005,159,388.24"/>
        <filter val="1,010.00"/>
        <filter val="1,012,681,829.79"/>
        <filter val="1,012,800.00"/>
        <filter val="1,015,069,996.97"/>
        <filter val="1,016,664,829.19"/>
        <filter val="1,018,418,173.90"/>
        <filter val="1,020.00"/>
        <filter val="1,029.96"/>
        <filter val="1,030,496.00"/>
        <filter val="1,030,700.00"/>
        <filter val="1,030.61"/>
        <filter val="1,037,000,000.00"/>
        <filter val="1,037.85"/>
        <filter val="1,039.57"/>
        <filter val="1,039.93"/>
        <filter val="1,040.00"/>
        <filter val="1,045,998,496.44"/>
        <filter val="1,052,141.65"/>
        <filter val="1,054.18"/>
        <filter val="1,059,510,253.66"/>
        <filter val="1,059,633,675.00"/>
        <filter val="1,065.77"/>
        <filter val="1,067,109,530.65"/>
        <filter val="1,067,373,243.96"/>
        <filter val="1,068,025,016.01"/>
        <filter val="1,071.64"/>
        <filter val="1,073.26"/>
        <filter val="1,074,234,105.88"/>
        <filter val="1,079.61"/>
        <filter val="1,090.00"/>
        <filter val="1,098,580.00"/>
        <filter val="1,098,901,268.90"/>
        <filter val="1,099.60"/>
        <filter val="1,100.00"/>
        <filter val="1,104,300.00"/>
        <filter val="1,110.00"/>
        <filter val="1,115,885,938.20"/>
        <filter val="1,122,051,223.30"/>
        <filter val="1,125,869,260.90"/>
        <filter val="1,126.68"/>
        <filter val="1,130,167,473.75"/>
        <filter val="1,130,845,242,092.61"/>
        <filter val="1,134,756,760.62"/>
        <filter val="1,135.72"/>
        <filter val="1,136,896,123.61"/>
        <filter val="1,140,084,226.88"/>
        <filter val="1,140,167,556.02"/>
        <filter val="1,140,676,654.00"/>
        <filter val="1,140.04"/>
        <filter val="1,141,750.00"/>
        <filter val="1,146,676,894,209.73"/>
        <filter val="1,146.17"/>
        <filter val="1,146.91"/>
        <filter val="1,150.00"/>
        <filter val="1,155.31"/>
        <filter val="1,161.24"/>
        <filter val="1,176.71"/>
        <filter val="1,180.00"/>
        <filter val="1,181,517,776,454.72"/>
        <filter val="1,183.98"/>
        <filter val="1,184.72"/>
        <filter val="1,185,612,332.74"/>
        <filter val="1,186,873.00"/>
        <filter val="1,190.00"/>
        <filter val="1,203,393,476.20"/>
        <filter val="1,211,331,651,866.09"/>
        <filter val="1,212,225,525.83"/>
        <filter val="1,214,814.81"/>
        <filter val="1,219,090.00"/>
        <filter val="1,229.00"/>
        <filter val="1,230,849.00"/>
        <filter val="1,230.00"/>
        <filter val="1,235,000,000.00"/>
        <filter val="1,235.00"/>
        <filter val="1,240,190.00"/>
        <filter val="1,246,700.00"/>
        <filter val="1,247,644,118,344.06"/>
        <filter val="1,248,363,708.60"/>
        <filter val="1,257.05"/>
        <filter val="1,262,645,000.00"/>
        <filter val="1,267,000.00"/>
        <filter val="1,270.00"/>
        <filter val="1,272,935.00"/>
        <filter val="1,276.28"/>
        <filter val="1,278.60"/>
        <filter val="1,284,000.00"/>
        <filter val="1,285,220.00"/>
        <filter val="1,288,429,391.80"/>
        <filter val="1,289,758,077.60"/>
        <filter val="1,298,000,000.00"/>
        <filter val="1,298,060,059.00"/>
        <filter val="1,306.52"/>
        <filter val="1,309,557.56"/>
        <filter val="1,310.00"/>
        <filter val="1,316.51"/>
        <filter val="1,316.67"/>
        <filter val="1,316.97"/>
        <filter val="1,318,141.00"/>
        <filter val="1,320.00"/>
        <filter val="1,330.00"/>
        <filter val="1,332,203.00"/>
        <filter val="1,332.21"/>
        <filter val="1,363.25"/>
        <filter val="1,365,639,660,792.16"/>
        <filter val="1,369,236,194.68"/>
        <filter val="1,369,688,498.07"/>
        <filter val="1,370,521,199.15"/>
        <filter val="1,370.00"/>
        <filter val="1,374,473,166.90"/>
        <filter val="1,375,311,507.70"/>
        <filter val="1,380.00"/>
        <filter val="1,381.80"/>
        <filter val="1,384,829,481.17"/>
        <filter val="1,388,506,771.59"/>
        <filter val="1,389.10"/>
        <filter val="1,390.00"/>
        <filter val="1,396,985.00"/>
        <filter val="1,396.00"/>
        <filter val="1,398.86"/>
        <filter val="1,403.43"/>
        <filter val="1,406,656,797.51"/>
        <filter val="1,406.77"/>
        <filter val="1,408,369,540.80"/>
        <filter val="1,416.20"/>
        <filter val="1,421,447,255.28"/>
        <filter val="1,432,606,188.69"/>
        <filter val="1,437,539.00"/>
        <filter val="1,438,990.00"/>
        <filter val="1,445,960,550.90"/>
        <filter val="1,445.46"/>
        <filter val="1,446,330,172.40"/>
        <filter val="1,447,233,059.55"/>
        <filter val="1,449.65"/>
        <filter val="1,451,200,000.00"/>
        <filter val="1,451.77"/>
        <filter val="1,459.80"/>
        <filter val="1,460.00"/>
        <filter val="1,476.17"/>
        <filter val="1,479,676.00"/>
        <filter val="1,479,940,663.10"/>
        <filter val="1,485.50"/>
        <filter val="1,487,000,000.00"/>
        <filter val="1,487,962,324.73"/>
        <filter val="1,492.38"/>
        <filter val="1,496,698,154.20"/>
        <filter val="1,500.00"/>
        <filter val="1,500.56"/>
        <filter val="1,507,015,822.63"/>
        <filter val="1,510.00"/>
        <filter val="1,520.00"/>
        <filter val="1,522,271,766,487.29"/>
        <filter val="1,527.06"/>
        <filter val="1,530.00"/>
        <filter val="1,532.54"/>
        <filter val="1,535,870,198,284.03"/>
        <filter val="1,536,571,396,437.17"/>
        <filter val="1,548.37"/>
        <filter val="1,550.00"/>
        <filter val="1,551,856,555.30"/>
        <filter val="1,558,148.15"/>
        <filter val="1,563,667,799.62"/>
        <filter val="1,564,120.00"/>
        <filter val="1,564.01"/>
        <filter val="1,566,721,834,094.61"/>
        <filter val="1,570.00"/>
        <filter val="1,574.39"/>
        <filter val="1,585,215,993.30"/>
        <filter val="1,610.00"/>
        <filter val="1,614,556,716,413.10"/>
        <filter val="1,614.21"/>
        <filter val="1,618.46"/>
        <filter val="1,620.00"/>
        <filter val="1,621.26"/>
        <filter val="1,625,434,556.41"/>
        <filter val="1,627.07"/>
        <filter val="1,630.00"/>
        <filter val="1,630.23"/>
        <filter val="1,639.40"/>
        <filter val="1,659.93"/>
        <filter val="1,660.00"/>
        <filter val="1,660.52"/>
        <filter val="1,664.31"/>
        <filter val="1,665,534,876,683.31"/>
        <filter val="1,670.00"/>
        <filter val="1,672.02"/>
        <filter val="1,672.53"/>
        <filter val="1,673.36"/>
        <filter val="1,678,219,507.90"/>
        <filter val="1,678.00"/>
        <filter val="1,679,334,058.15"/>
        <filter val="1,680.00"/>
        <filter val="1,683,150,100.59"/>
        <filter val="1,686.66"/>
        <filter val="1,690.00"/>
        <filter val="1,696,622,259.44"/>
        <filter val="1,696.06"/>
        <filter val="1,710.00"/>
        <filter val="1,713.10"/>
        <filter val="1,714,839.27"/>
        <filter val="1,716.10"/>
        <filter val="1,720.00"/>
        <filter val="1,721,127,519.80"/>
        <filter val="1,724,929,668.90"/>
        <filter val="1,726,985.00"/>
        <filter val="1,728.34"/>
        <filter val="1,731,198,022.47"/>
        <filter val="1,731.71"/>
        <filter val="1,732,474,661,273.45"/>
        <filter val="1,734,302,376.60"/>
        <filter val="1,738,093,840.37"/>
        <filter val="1,740.00"/>
        <filter val="1,745,150.00"/>
        <filter val="1,750.00"/>
        <filter val="1,759,540.00"/>
        <filter val="1,761,187.48"/>
        <filter val="1,768,073,607.13"/>
        <filter val="1,770,005.50"/>
        <filter val="1,770.00"/>
        <filter val="1,771.59"/>
        <filter val="1,779,520,886.47"/>
        <filter val="1,780.38"/>
        <filter val="1,780.46"/>
        <filter val="1,799,999.95"/>
        <filter val="1,799.00"/>
        <filter val="1,807,689,111.77"/>
        <filter val="1,817,197,910.92"/>
        <filter val="1,819,141.00"/>
        <filter val="1,819.35"/>
        <filter val="1,820.00"/>
        <filter val="1,822,242,295.83"/>
        <filter val="1,822.29"/>
        <filter val="1,823,286.00"/>
        <filter val="1,825,515,848.60"/>
        <filter val="1,826.36"/>
        <filter val="1,841,764,696.60"/>
        <filter val="1,861.00"/>
        <filter val="1,861.90"/>
        <filter val="1,873,452,513.97"/>
        <filter val="1,874.00"/>
        <filter val="1,876.81"/>
        <filter val="1,876.93"/>
        <filter val="1,880.00"/>
        <filter val="1,881,066,666.67"/>
        <filter val="1,885.67"/>
        <filter val="1,907,497,259.10"/>
        <filter val="1,910,930.00"/>
        <filter val="1,911,563,668.85"/>
        <filter val="1,920.00"/>
        <filter val="1,934,901.00"/>
        <filter val="1,937,816,109.80"/>
        <filter val="1,939.40"/>
        <filter val="1,940.00"/>
        <filter val="1,941.32"/>
        <filter val="1,945,137,503.68"/>
        <filter val="1,947,981,991,011.77"/>
        <filter val="1,960.00"/>
        <filter val="1,963.72"/>
        <filter val="1,964,380.00"/>
        <filter val="1,970.00"/>
        <filter val="1,977.84"/>
        <filter val="1,978.45"/>
        <filter val="1,980.00"/>
        <filter val="1,983.68"/>
        <filter val="1,987.66"/>
        <filter val="1,988,925.00"/>
        <filter val="1,990.00"/>
        <filter val="1,996.52"/>
        <filter val="1,998,630.00"/>
        <filter val="1.00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0"/>
        <filter val="1.11"/>
        <filter val="1.12"/>
        <filter val="1.13"/>
        <filter val="1.14"/>
        <filter val="1.15"/>
        <filter val="1.16"/>
        <filter val="1.17"/>
        <filter val="1.18"/>
        <filter val="1.19"/>
        <filter val="1.20"/>
        <filter val="1.22"/>
        <filter val="1.23"/>
        <filter val="1.24"/>
        <filter val="1.25"/>
        <filter val="1.26"/>
        <filter val="1.27"/>
        <filter val="1.28"/>
        <filter val="1.29"/>
        <filter val="1.30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0"/>
        <filter val="1.41"/>
        <filter val="1.43"/>
        <filter val="1.44"/>
        <filter val="1.45"/>
        <filter val="1.46"/>
        <filter val="1.47"/>
        <filter val="1.48"/>
        <filter val="1.49"/>
        <filter val="1.50"/>
        <filter val="1.51"/>
        <filter val="1.52"/>
        <filter val="1.53"/>
        <filter val="1.54"/>
        <filter val="1.55"/>
        <filter val="1.56"/>
        <filter val="1.57"/>
        <filter val="1.58"/>
        <filter val="1.59"/>
        <filter val="1.60"/>
        <filter val="1.61"/>
        <filter val="1.62"/>
        <filter val="1.63"/>
        <filter val="1.64"/>
        <filter val="1.65"/>
        <filter val="1.66"/>
        <filter val="1.67"/>
        <filter val="1.68"/>
        <filter val="1.69"/>
        <filter val="1.70"/>
        <filter val="1.71"/>
        <filter val="1.72"/>
        <filter val="1.73"/>
        <filter val="1.74"/>
        <filter val="1.75"/>
        <filter val="1.76"/>
        <filter val="1.77"/>
        <filter val="1.78"/>
        <filter val="1.79"/>
        <filter val="1.80"/>
        <filter val="1.81"/>
        <filter val="1.82"/>
        <filter val="1.83"/>
        <filter val="1.84"/>
        <filter val="1.85"/>
        <filter val="1.86"/>
        <filter val="1.87"/>
        <filter val="1.88"/>
        <filter val="1.89"/>
        <filter val="1.90"/>
        <filter val="1.91"/>
        <filter val="1.92"/>
        <filter val="1.93"/>
        <filter val="1.94"/>
        <filter val="1.96"/>
        <filter val="1.97"/>
        <filter val="1.98"/>
        <filter val="1.99"/>
        <filter val="10,064.70"/>
        <filter val="10,075,046,219.90"/>
        <filter val="10,104,413.45"/>
        <filter val="10,147,902,611,922.70"/>
        <filter val="10,201.30"/>
        <filter val="10,210,971.00"/>
        <filter val="10,250,952,000,000.00"/>
        <filter val="10,251,250.00"/>
        <filter val="10,255,063.00"/>
        <filter val="10,260.45"/>
        <filter val="10,289,898.00"/>
        <filter val="10,318,299.29"/>
        <filter val="10,377.00"/>
        <filter val="10,385,197,000,000.00"/>
        <filter val="10,418,314,339.14"/>
        <filter val="10,432.33"/>
        <filter val="10,450.00"/>
        <filter val="10,470.00"/>
        <filter val="10,550.00"/>
        <filter val="10,561,281,361.40"/>
        <filter val="10,566,579,294.52"/>
        <filter val="10,630.00"/>
        <filter val="10,677,475,199.56"/>
        <filter val="10,688,168,325.61"/>
        <filter val="10,715,842,936.19"/>
        <filter val="10,805,808.00"/>
        <filter val="10,809,963,835.78"/>
        <filter val="10,810.00"/>
        <filter val="10,876,798,935.52"/>
        <filter val="10,890.00"/>
        <filter val="10,967,988,710.91"/>
        <filter val="10,990.00"/>
        <filter val="10.00"/>
        <filter val="10.01"/>
        <filter val="10.02"/>
        <filter val="10.03"/>
        <filter val="10.04"/>
        <filter val="10.05"/>
        <filter val="10.09"/>
        <filter val="10.10"/>
        <filter val="10.15"/>
        <filter val="10.19"/>
        <filter val="10.26"/>
        <filter val="10.28"/>
        <filter val="10.30"/>
        <filter val="10.32"/>
        <filter val="10.35"/>
        <filter val="10.38"/>
        <filter val="10.44"/>
        <filter val="10.46"/>
        <filter val="10.47"/>
        <filter val="10.50"/>
        <filter val="10.53"/>
        <filter val="10.59"/>
        <filter val="10.60"/>
        <filter val="10.61"/>
        <filter val="10.62"/>
        <filter val="10.65"/>
        <filter val="10.67"/>
        <filter val="10.69"/>
        <filter val="10.70"/>
        <filter val="10.73"/>
        <filter val="10.76"/>
        <filter val="10.81"/>
        <filter val="10.84"/>
        <filter val="10.85"/>
        <filter val="10.87"/>
        <filter val="10.90"/>
        <filter val="10.91"/>
        <filter val="10.95"/>
        <filter val="10.96"/>
        <filter val="10.97"/>
        <filter val="10.99"/>
        <filter val="100,207,610,429.91"/>
        <filter val="100,209,964,940.68"/>
        <filter val="100,962,000.00"/>
        <filter val="100.00"/>
        <filter val="100.13"/>
        <filter val="100.17"/>
        <filter val="100.19"/>
        <filter val="100.20"/>
        <filter val="100.22"/>
        <filter val="100.29"/>
        <filter val="100.30"/>
        <filter val="100.36"/>
        <filter val="100.42"/>
        <filter val="100.43"/>
        <filter val="100.60"/>
        <filter val="100.70"/>
        <filter val="100.81"/>
        <filter val="100.88"/>
        <filter val="100.94"/>
        <filter val="101,131,491,179.60"/>
        <filter val="101,422,415,160.76"/>
        <filter val="101.02"/>
        <filter val="101.05"/>
        <filter val="101.16"/>
        <filter val="101.20"/>
        <filter val="101.24"/>
        <filter val="101.26"/>
        <filter val="101.40"/>
        <filter val="101.48"/>
        <filter val="101.50"/>
        <filter val="101.68"/>
        <filter val="101.72"/>
        <filter val="101.88"/>
        <filter val="101.89"/>
        <filter val="101.90"/>
        <filter val="101.99"/>
        <filter val="102,160.00"/>
        <filter val="102,603.00"/>
        <filter val="102,857.00"/>
        <filter val="102.01"/>
        <filter val="102.05"/>
        <filter val="102.28"/>
        <filter val="102.34"/>
        <filter val="102.43"/>
        <filter val="102.63"/>
        <filter val="102.64"/>
        <filter val="102.75"/>
        <filter val="102.90"/>
        <filter val="103,000.00"/>
        <filter val="103.31"/>
        <filter val="103.36"/>
        <filter val="103.40"/>
        <filter val="103.50"/>
        <filter val="103.56"/>
        <filter val="103.68"/>
        <filter val="103.81"/>
        <filter val="103.89"/>
        <filter val="103.96"/>
        <filter val="104,188,500.00"/>
        <filter val="104,337,372,362.15"/>
        <filter val="104.15"/>
        <filter val="104.26"/>
        <filter val="104.38"/>
        <filter val="104.90"/>
        <filter val="104.96"/>
        <filter val="105.02"/>
        <filter val="105.12"/>
        <filter val="105.20"/>
        <filter val="105.56"/>
        <filter val="105.59"/>
        <filter val="105.70"/>
        <filter val="105.73"/>
        <filter val="105.88"/>
        <filter val="105.90"/>
        <filter val="105.92"/>
        <filter val="105.93"/>
        <filter val="105.98"/>
        <filter val="106.02"/>
        <filter val="106.04"/>
        <filter val="106.09"/>
        <filter val="106.34"/>
        <filter val="106.50"/>
        <filter val="106.70"/>
        <filter val="106.75"/>
        <filter val="106.89"/>
        <filter val="106.94"/>
        <filter val="106.95"/>
        <filter val="107,432.00"/>
        <filter val="107,800,000.00"/>
        <filter val="107,810.00"/>
        <filter val="107,830,048,324.75"/>
        <filter val="107.49"/>
        <filter val="107.90"/>
        <filter val="108,642.00"/>
        <filter val="108,890.00"/>
        <filter val="108.10"/>
        <filter val="108.12"/>
        <filter val="108.14"/>
        <filter val="108.16"/>
        <filter val="108.29"/>
        <filter val="108.32"/>
        <filter val="108.37"/>
        <filter val="108.55"/>
        <filter val="109,375.00"/>
        <filter val="109,591,707,801.43"/>
        <filter val="109,890.00"/>
        <filter val="109.00"/>
        <filter val="109.02"/>
        <filter val="109.18"/>
        <filter val="109.19"/>
        <filter val="109.25"/>
        <filter val="109.60"/>
        <filter val="109.71"/>
        <filter val="109.89"/>
        <filter val="11,000,000.00"/>
        <filter val="11,030.00"/>
        <filter val="11,060.00"/>
        <filter val="11,062,638,714.50"/>
        <filter val="11,091.55"/>
        <filter val="11,105,791.00"/>
        <filter val="11,111.11"/>
        <filter val="11,170,043.84"/>
        <filter val="11,170.00"/>
        <filter val="11,180.00"/>
        <filter val="11,184.60"/>
        <filter val="11,199.61"/>
        <filter val="11,200.00"/>
        <filter val="11,209,909,097.79"/>
        <filter val="11,214,674.43"/>
        <filter val="11,229,387.00"/>
        <filter val="11,230,719,155.04"/>
        <filter val="11,239,101.00"/>
        <filter val="11,240.00"/>
        <filter val="11,259,184,999.40"/>
        <filter val="11,270.00"/>
        <filter val="11,300.00"/>
        <filter val="11,328,619,166.31"/>
        <filter val="11,330.00"/>
        <filter val="11,355,178,322.90"/>
        <filter val="11,400.00"/>
        <filter val="11,403,571,485.52"/>
        <filter val="11,430.00"/>
        <filter val="11,490.00"/>
        <filter val="11,509,400,000.00"/>
        <filter val="11,524,776,866.64"/>
        <filter val="11,526.37"/>
        <filter val="11,550.00"/>
        <filter val="11,560.25"/>
        <filter val="11,573,165,499.60"/>
        <filter val="11,577.00"/>
        <filter val="11,589,761.00"/>
        <filter val="11,610.00"/>
        <filter val="11,622,665.00"/>
        <filter val="11,678,066,772.48"/>
        <filter val="11,683,250.00"/>
        <filter val="11,770,138,992.57"/>
        <filter val="11,782.92"/>
        <filter val="11,784,927,700.00"/>
        <filter val="11,804,397,525.60"/>
        <filter val="11,809.00"/>
        <filter val="11,834,676.00"/>
        <filter val="11,882,888.00"/>
        <filter val="11,903,986.43"/>
        <filter val="11,906,371.48"/>
        <filter val="11,961.80"/>
        <filter val="11,980.00"/>
        <filter val="11,998.56"/>
        <filter val="11.00"/>
        <filter val="11.02"/>
        <filter val="11.03"/>
        <filter val="11.05"/>
        <filter val="11.07"/>
        <filter val="11.10"/>
        <filter val="11.11"/>
        <filter val="11.12"/>
        <filter val="11.14"/>
        <filter val="11.22"/>
        <filter val="11.28"/>
        <filter val="11.29"/>
        <filter val="11.30"/>
        <filter val="11.31"/>
        <filter val="11.32"/>
        <filter val="11.40"/>
        <filter val="11.41"/>
        <filter val="11.45"/>
        <filter val="11.46"/>
        <filter val="11.56"/>
        <filter val="11.57"/>
        <filter val="11.60"/>
        <filter val="11.62"/>
        <filter val="11.63"/>
        <filter val="11.64"/>
        <filter val="11.70"/>
        <filter val="11.71"/>
        <filter val="11.72"/>
        <filter val="11.80"/>
        <filter val="11.83"/>
        <filter val="11.84"/>
        <filter val="11.85"/>
        <filter val="11.86"/>
        <filter val="11.89"/>
        <filter val="11.90"/>
        <filter val="11.91"/>
        <filter val="11.92"/>
        <filter val="11.93"/>
        <filter val="110,777,159,661.63"/>
        <filter val="110,904,550.40"/>
        <filter val="110,990.00"/>
        <filter val="110.00"/>
        <filter val="110.11"/>
        <filter val="110.19"/>
        <filter val="110.60"/>
        <filter val="110.69"/>
        <filter val="110.95"/>
        <filter val="111,370.00"/>
        <filter val="111,709.00"/>
        <filter val="111.70"/>
        <filter val="112,263,772.80"/>
        <filter val="112,490.00"/>
        <filter val="112.15"/>
        <filter val="112.23"/>
        <filter val="112.54"/>
        <filter val="112.71"/>
        <filter val="112.91"/>
        <filter val="113,540.00"/>
        <filter val="113,813.00"/>
        <filter val="113.10"/>
        <filter val="113.30"/>
        <filter val="113.41"/>
        <filter val="113.55"/>
        <filter val="113.61"/>
        <filter val="113.66"/>
        <filter val="113.86"/>
        <filter val="114,016,970,414.16"/>
        <filter val="114,760.00"/>
        <filter val="114,838,470.46"/>
        <filter val="114.07"/>
        <filter val="114.10"/>
        <filter val="114.12"/>
        <filter val="114.13"/>
        <filter val="114.29"/>
        <filter val="114.62"/>
        <filter val="114.83"/>
        <filter val="114.96"/>
        <filter val="115,172,420.00"/>
        <filter val="115.44"/>
        <filter val="115.97"/>
        <filter val="116,010,632,487.03"/>
        <filter val="116,799,280,014.00"/>
        <filter val="116.28"/>
        <filter val="116.34"/>
        <filter val="116.45"/>
        <filter val="116.95"/>
        <filter val="117,146,466,002.66"/>
        <filter val="117,600.00"/>
        <filter val="117,841.00"/>
        <filter val="117.26"/>
        <filter val="117.43"/>
        <filter val="117.82"/>
        <filter val="117.96"/>
        <filter val="118,308,566.31"/>
        <filter val="118,480.00"/>
        <filter val="118,605,192,877.39"/>
        <filter val="118,800,000.00"/>
        <filter val="118.56"/>
        <filter val="118.67"/>
        <filter val="119,074.00"/>
        <filter val="119.47"/>
        <filter val="119.55"/>
        <filter val="119.64"/>
        <filter val="119.80"/>
        <filter val="119.81"/>
        <filter val="119.94"/>
        <filter val="12,008,623,065.10"/>
        <filter val="12,027,736,615.59"/>
        <filter val="12,059,905,375.80"/>
        <filter val="12,072.93"/>
        <filter val="12,084.40"/>
        <filter val="12,094,853,402.01"/>
        <filter val="12,118,841.00"/>
        <filter val="12,180.00"/>
        <filter val="12,190.00"/>
        <filter val="12,235,981,983.71"/>
        <filter val="12,257,299,147.29"/>
        <filter val="12,257.02"/>
        <filter val="12,280,289,583.72"/>
        <filter val="12,286,344,006.82"/>
        <filter val="12,304,115,000.00"/>
        <filter val="12,330.00"/>
        <filter val="12,536.00"/>
        <filter val="12,556,900.75"/>
        <filter val="12,626,507.00"/>
        <filter val="12,629,309,576.97"/>
        <filter val="12,630.00"/>
        <filter val="12,652,540,259.63"/>
        <filter val="12,666,655,291.56"/>
        <filter val="12,684.64"/>
        <filter val="12,705,350,097.80"/>
        <filter val="12,736,780,455.15"/>
        <filter val="12,738.77"/>
        <filter val="12,760.00"/>
        <filter val="12,841,178,044.20"/>
        <filter val="12,890,152,382.60"/>
        <filter val="12.00"/>
        <filter val="12.04"/>
        <filter val="12.08"/>
        <filter val="12.10"/>
        <filter val="12.11"/>
        <filter val="12.15"/>
        <filter val="12.21"/>
        <filter val="12.22"/>
        <filter val="12.24"/>
        <filter val="12.26"/>
        <filter val="12.29"/>
        <filter val="12.32"/>
        <filter val="12.34"/>
        <filter val="12.38"/>
        <filter val="12.40"/>
        <filter val="12.42"/>
        <filter val="12.45"/>
        <filter val="12.48"/>
        <filter val="12.49"/>
        <filter val="12.50"/>
        <filter val="12.58"/>
        <filter val="12.59"/>
        <filter val="12.67"/>
        <filter val="12.70"/>
        <filter val="12.71"/>
        <filter val="12.73"/>
        <filter val="12.74"/>
        <filter val="12.80"/>
        <filter val="12.81"/>
        <filter val="12.86"/>
        <filter val="12.87"/>
        <filter val="12.97"/>
        <filter val="120,540.00"/>
        <filter val="120.06"/>
        <filter val="120.25"/>
        <filter val="120.39"/>
        <filter val="120.56"/>
        <filter val="120.65"/>
        <filter val="120.90"/>
        <filter val="121,130.00"/>
        <filter val="121,360,642.68"/>
        <filter val="121,441,940.00"/>
        <filter val="121,700,000.00"/>
        <filter val="121.25"/>
        <filter val="121.62"/>
        <filter val="121.70"/>
        <filter val="122,450,409,460.12"/>
        <filter val="122,851,984.00"/>
        <filter val="122.96"/>
        <filter val="123.30"/>
        <filter val="123.36"/>
        <filter val="123.57"/>
        <filter val="123.79"/>
        <filter val="123.99"/>
        <filter val="124,591,504,495.82"/>
        <filter val="124.50"/>
        <filter val="124.77"/>
        <filter val="124.80"/>
        <filter val="124.92"/>
        <filter val="124.95"/>
        <filter val="125,366,641,319.94"/>
        <filter val="125,694,595,554.10"/>
        <filter val="125.02"/>
        <filter val="125.22"/>
        <filter val="125.40"/>
        <filter val="125.49"/>
        <filter val="126,019,543,413.33"/>
        <filter val="126,392,224,253.79"/>
        <filter val="126,843,000.00"/>
        <filter val="126.03"/>
        <filter val="126.12"/>
        <filter val="126.40"/>
        <filter val="126.62"/>
        <filter val="126.85"/>
        <filter val="127,540,000.00"/>
        <filter val="127,916,379,256.16"/>
        <filter val="127.84"/>
        <filter val="128.19"/>
        <filter val="128.38"/>
        <filter val="128.41"/>
        <filter val="129,193,327.00"/>
        <filter val="129,937,000.00"/>
        <filter val="129.00"/>
        <filter val="129.30"/>
        <filter val="129.60"/>
        <filter val="129.88"/>
        <filter val="129.94"/>
        <filter val="13,043,957,186.99"/>
        <filter val="13,160.73"/>
        <filter val="13,172,167,840.18"/>
        <filter val="13,172,821,842.91"/>
        <filter val="13,172,981,900.40"/>
        <filter val="13,210.00"/>
        <filter val="13,245,990,274.46"/>
        <filter val="13,250,000.00"/>
        <filter val="13,281.00"/>
        <filter val="13,350.00"/>
        <filter val="13,371,767,081.74"/>
        <filter val="13,502,068,644.61"/>
        <filter val="13,508,064,286.19"/>
        <filter val="13,537,811,413.97"/>
        <filter val="13,562,745,977.17"/>
        <filter val="13,590.00"/>
        <filter val="13,641.10"/>
        <filter val="13,667,279,616.36"/>
        <filter val="13,671.05"/>
        <filter val="13,690.00"/>
        <filter val="13,760,513,969.31"/>
        <filter val="13,765,809,031.98"/>
        <filter val="13,781,411.52"/>
        <filter val="13,810.00"/>
        <filter val="13,880.00"/>
        <filter val="13,915,483,185.00"/>
        <filter val="13,930.00"/>
        <filter val="13.00"/>
        <filter val="13.03"/>
        <filter val="13.06"/>
        <filter val="13.09"/>
        <filter val="13.10"/>
        <filter val="13.11"/>
        <filter val="13.14"/>
        <filter val="13.18"/>
        <filter val="13.20"/>
        <filter val="13.21"/>
        <filter val="13.28"/>
        <filter val="13.31"/>
        <filter val="13.35"/>
        <filter val="13.37"/>
        <filter val="13.42"/>
        <filter val="13.47"/>
        <filter val="13.57"/>
        <filter val="13.67"/>
        <filter val="13.70"/>
        <filter val="13.71"/>
        <filter val="13.72"/>
        <filter val="13.75"/>
        <filter val="13.80"/>
        <filter val="13.83"/>
        <filter val="13.86"/>
        <filter val="13.90"/>
        <filter val="13.94"/>
        <filter val="13.95"/>
        <filter val="13.98"/>
        <filter val="130,306.70"/>
        <filter val="130,320,118,488.58"/>
        <filter val="130,370.00"/>
        <filter val="130,439,748,386.37"/>
        <filter val="130,457,756,628.44"/>
        <filter val="130,558,659.22"/>
        <filter val="130.00"/>
        <filter val="131,000,000.00"/>
        <filter val="131,466,678.34"/>
        <filter val="131,509,462.70"/>
        <filter val="131,590,474.14"/>
        <filter val="131,735.00"/>
        <filter val="131,960.00"/>
        <filter val="131.59"/>
        <filter val="131.60"/>
        <filter val="131.64"/>
        <filter val="132,207,098,895.59"/>
        <filter val="132,960.00"/>
        <filter val="132.06"/>
        <filter val="133,860.00"/>
        <filter val="133,941,061.16"/>
        <filter val="133.00"/>
        <filter val="133.40"/>
        <filter val="133.70"/>
        <filter val="133.85"/>
        <filter val="134,640,000.00"/>
        <filter val="134.63"/>
        <filter val="135,127,376,968.01"/>
        <filter val="135,800,000.00"/>
        <filter val="135.68"/>
        <filter val="135.71"/>
        <filter val="136,035,771,711.67"/>
        <filter val="136.30"/>
        <filter val="137,074,353,924.43"/>
        <filter val="137,305.00"/>
        <filter val="137,797,028,042.74"/>
        <filter val="137.18"/>
        <filter val="138.00"/>
        <filter val="138.13"/>
        <filter val="138.71"/>
        <filter val="139,172,179.40"/>
        <filter val="139,300,000.00"/>
        <filter val="14,033,983.32"/>
        <filter val="14,070.00"/>
        <filter val="14,090.00"/>
        <filter val="14,146,862,880.41"/>
        <filter val="14,180.00"/>
        <filter val="14,208,225.00"/>
        <filter val="14,346.19"/>
        <filter val="14,388.35"/>
        <filter val="14,432,309,740.58"/>
        <filter val="14,545,610,432.07"/>
        <filter val="14,580.00"/>
        <filter val="14,593.00"/>
        <filter val="14,650.00"/>
        <filter val="14,749.69"/>
        <filter val="14,780,179,939.62"/>
        <filter val="14,831,064,206.40"/>
        <filter val="14,867.43"/>
        <filter val="14,870.00"/>
        <filter val="14,883,626.00"/>
        <filter val="14,892,978,180.18"/>
        <filter val="14.00"/>
        <filter val="14.04"/>
        <filter val="14.05"/>
        <filter val="14.06"/>
        <filter val="14.13"/>
        <filter val="14.17"/>
        <filter val="14.18"/>
        <filter val="14.20"/>
        <filter val="14.22"/>
        <filter val="14.27"/>
        <filter val="14.28"/>
        <filter val="14.32"/>
        <filter val="14.34"/>
        <filter val="14.37"/>
        <filter val="14.38"/>
        <filter val="14.39"/>
        <filter val="14.41"/>
        <filter val="14.43"/>
        <filter val="14.45"/>
        <filter val="14.46"/>
        <filter val="14.47"/>
        <filter val="14.48"/>
        <filter val="14.52"/>
        <filter val="14.56"/>
        <filter val="14.57"/>
        <filter val="14.60"/>
        <filter val="14.61"/>
        <filter val="14.66"/>
        <filter val="14.68"/>
        <filter val="14.70"/>
        <filter val="14.79"/>
        <filter val="14.80"/>
        <filter val="14.81"/>
        <filter val="14.82"/>
        <filter val="14.84"/>
        <filter val="14.90"/>
        <filter val="14.93"/>
        <filter val="14.99"/>
        <filter val="140,272,785,068.15"/>
        <filter val="140.00"/>
        <filter val="140.90"/>
        <filter val="140.97"/>
        <filter val="141,000,000.00"/>
        <filter val="141.20"/>
        <filter val="141.35"/>
        <filter val="142,395,232.11"/>
        <filter val="142,550.00"/>
        <filter val="142,639.00"/>
        <filter val="142.60"/>
        <filter val="143,000,000.00"/>
        <filter val="143,714.00"/>
        <filter val="143.40"/>
        <filter val="143.42"/>
        <filter val="144,048,996,549.80"/>
        <filter val="144,230,205,022.72"/>
        <filter val="144.14"/>
        <filter val="144.57"/>
        <filter val="144.60"/>
        <filter val="144.88"/>
        <filter val="145,306.00"/>
        <filter val="145,906,872,763.70"/>
        <filter val="145.08"/>
        <filter val="145.33"/>
        <filter val="145.80"/>
        <filter val="146,075,610.88"/>
        <filter val="146,596,869.00"/>
        <filter val="146,665,107,929.80"/>
        <filter val="146.00"/>
        <filter val="146.92"/>
        <filter val="147,180.00"/>
        <filter val="147.17"/>
        <filter val="147.38"/>
        <filter val="147.64"/>
        <filter val="147.76"/>
        <filter val="147.99"/>
        <filter val="148,460.00"/>
        <filter val="148.78"/>
        <filter val="149,217,171.64"/>
        <filter val="149,535,827.64"/>
        <filter val="149,559,098,881.02"/>
        <filter val="149.28"/>
        <filter val="149.86"/>
        <filter val="15,013,629,658.65"/>
        <filter val="15,073,975.53"/>
        <filter val="15,091,594.00"/>
        <filter val="15,305.41"/>
        <filter val="15,351,799.00"/>
        <filter val="15,352.00"/>
        <filter val="15,390,133,333.33"/>
        <filter val="15,400.00"/>
        <filter val="15,434,001,190.14"/>
        <filter val="15,478.00"/>
        <filter val="15,515,295,182.23"/>
        <filter val="15,600,000.00"/>
        <filter val="15,600,564,697.10"/>
        <filter val="15,668.12"/>
        <filter val="15,681.62"/>
        <filter val="15,684.78"/>
        <filter val="15,720.11"/>
        <filter val="15,767,212.37"/>
        <filter val="15,790.00"/>
        <filter val="15,864,189,723.01"/>
        <filter val="15,920.00"/>
        <filter val="15,925,513.00"/>
        <filter val="15,938.00"/>
        <filter val="15.02"/>
        <filter val="15.06"/>
        <filter val="15.08"/>
        <filter val="15.13"/>
        <filter val="15.17"/>
        <filter val="15.28"/>
        <filter val="15.30"/>
        <filter val="15.31"/>
        <filter val="15.33"/>
        <filter val="15.37"/>
        <filter val="15.40"/>
        <filter val="15.48"/>
        <filter val="15.50"/>
        <filter val="15.54"/>
        <filter val="15.56"/>
        <filter val="15.60"/>
        <filter val="15.64"/>
        <filter val="15.65"/>
        <filter val="15.67"/>
        <filter val="15.68"/>
        <filter val="15.70"/>
        <filter val="15.76"/>
        <filter val="15.80"/>
        <filter val="15.86"/>
        <filter val="15.89"/>
        <filter val="15.90"/>
        <filter val="15.92"/>
        <filter val="15.98"/>
        <filter val="150,062,928,187.30"/>
        <filter val="150.00"/>
        <filter val="150.28"/>
        <filter val="150.76"/>
        <filter val="150.91"/>
        <filter val="151,752,757,215.31"/>
        <filter val="151.76"/>
        <filter val="152,000,000.00"/>
        <filter val="152,006,620,004.63"/>
        <filter val="152,880.00"/>
        <filter val="152.00"/>
        <filter val="152.57"/>
        <filter val="153,408.70"/>
        <filter val="153,695,251,448.73"/>
        <filter val="153.41"/>
        <filter val="153.90"/>
        <filter val="154,369,924.00"/>
        <filter val="154,499,590.00"/>
        <filter val="154.37"/>
        <filter val="154.52"/>
        <filter val="154.57"/>
        <filter val="154.72"/>
        <filter val="155,160,734.11"/>
        <filter val="155.17"/>
        <filter val="155.40"/>
        <filter val="156,135,123.54"/>
        <filter val="156,199,996.90"/>
        <filter val="156,207,110.50"/>
        <filter val="156.19"/>
        <filter val="156.30"/>
        <filter val="156.79"/>
        <filter val="157.03"/>
        <filter val="157.52"/>
        <filter val="158,170.60"/>
        <filter val="158.16"/>
        <filter val="158.29"/>
        <filter val="158.90"/>
        <filter val="159,500.00"/>
        <filter val="159,708,006.20"/>
        <filter val="159.00"/>
        <filter val="159.03"/>
        <filter val="159.07"/>
        <filter val="16,039.17"/>
        <filter val="16,044,830,579.87"/>
        <filter val="16,097,061,560.30"/>
        <filter val="16,192.13"/>
        <filter val="16,200,816,146.65"/>
        <filter val="16,216,431.00"/>
        <filter val="16,299,834.37"/>
        <filter val="16,307,654.00"/>
        <filter val="16,330,814,179.98"/>
        <filter val="16,373,191,380.09"/>
        <filter val="16,394,062.00"/>
        <filter val="16,406,829,324.69"/>
        <filter val="16,492,014,756.00"/>
        <filter val="16,577,533,891.88"/>
        <filter val="16,732,552.41"/>
        <filter val="16,799,670.00"/>
        <filter val="16,906.15"/>
        <filter val="16,995,641,277.68"/>
        <filter val="16.00"/>
        <filter val="16.01"/>
        <filter val="16.02"/>
        <filter val="16.03"/>
        <filter val="16.06"/>
        <filter val="16.08"/>
        <filter val="16.09"/>
        <filter val="16.10"/>
        <filter val="16.13"/>
        <filter val="16.15"/>
        <filter val="16.18"/>
        <filter val="16.20"/>
        <filter val="16.23"/>
        <filter val="16.25"/>
        <filter val="16.31"/>
        <filter val="16.34"/>
        <filter val="16.40"/>
        <filter val="16.44"/>
        <filter val="16.48"/>
        <filter val="16.53"/>
        <filter val="16.56"/>
        <filter val="16.58"/>
        <filter val="16.65"/>
        <filter val="16.66"/>
        <filter val="16.68"/>
        <filter val="16.70"/>
        <filter val="16.75"/>
        <filter val="16.77"/>
        <filter val="16.79"/>
        <filter val="16.80"/>
        <filter val="16.82"/>
        <filter val="16.83"/>
        <filter val="16.87"/>
        <filter val="16.89"/>
        <filter val="16.90"/>
        <filter val="16.92"/>
        <filter val="16.95"/>
        <filter val="16.98"/>
        <filter val="160,188.00"/>
        <filter val="160,700,000.00"/>
        <filter val="160.00"/>
        <filter val="160.03"/>
        <filter val="160.22"/>
        <filter val="160.23"/>
        <filter val="160.91"/>
        <filter val="161,157.00"/>
        <filter val="163,278,427,750.52"/>
        <filter val="163,610.00"/>
        <filter val="163,820.00"/>
        <filter val="163,830,927,477.85"/>
        <filter val="164,130,335,444.12"/>
        <filter val="164,158,739,097.62"/>
        <filter val="164,362,339,459.62"/>
        <filter val="164.40"/>
        <filter val="165,021,012,077.81"/>
        <filter val="165,101,702.59"/>
        <filter val="165,900,000.00"/>
        <filter val="165.03"/>
        <filter val="165.20"/>
        <filter val="165.60"/>
        <filter val="167.32"/>
        <filter val="168,015,314,289.30"/>
        <filter val="168.12"/>
        <filter val="168.57"/>
        <filter val="168.62"/>
        <filter val="169.41"/>
        <filter val="169.66"/>
        <filter val="17,037.07"/>
        <filter val="17,098,240.00"/>
        <filter val="17,174,293,325.00"/>
        <filter val="17,194,271.88"/>
        <filter val="17,241.00"/>
        <filter val="17,260,364,842.45"/>
        <filter val="17,360.00"/>
        <filter val="17,414,879,019.42"/>
        <filter val="17,530,960.34"/>
        <filter val="17,531.00"/>
        <filter val="17,539,454,727.36"/>
        <filter val="17,670.00"/>
        <filter val="17,687,455,884.31"/>
        <filter val="17,759,890,109.89"/>
        <filter val="17,768,505.00"/>
        <filter val="17,820.00"/>
        <filter val="17,960.00"/>
        <filter val="17,971.89"/>
        <filter val="17.00"/>
        <filter val="17.04"/>
        <filter val="17.07"/>
        <filter val="17.10"/>
        <filter val="17.16"/>
        <filter val="17.17"/>
        <filter val="17.18"/>
        <filter val="17.19"/>
        <filter val="17.20"/>
        <filter val="17.28"/>
        <filter val="17.29"/>
        <filter val="17.31"/>
        <filter val="17.34"/>
        <filter val="17.36"/>
        <filter val="17.41"/>
        <filter val="17.43"/>
        <filter val="17.44"/>
        <filter val="17.45"/>
        <filter val="17.46"/>
        <filter val="17.47"/>
        <filter val="17.48"/>
        <filter val="17.50"/>
        <filter val="17.52"/>
        <filter val="17.53"/>
        <filter val="17.58"/>
        <filter val="17.67"/>
        <filter val="17.69"/>
        <filter val="17.73"/>
        <filter val="17.74"/>
        <filter val="17.76"/>
        <filter val="17.77"/>
        <filter val="17.80"/>
        <filter val="17.81"/>
        <filter val="17.82"/>
        <filter val="17.84"/>
        <filter val="17.85"/>
        <filter val="17.91"/>
        <filter val="17.97"/>
        <filter val="17.98"/>
        <filter val="170,000.00"/>
        <filter val="170,939.30"/>
        <filter val="170.00"/>
        <filter val="170.14"/>
        <filter val="170.42"/>
        <filter val="171,457,201,935.97"/>
        <filter val="171,668,891,194.35"/>
        <filter val="171.90"/>
        <filter val="172,220,451,786.96"/>
        <filter val="172,941,409.83"/>
        <filter val="172.00"/>
        <filter val="173,400,000.00"/>
        <filter val="173,982,075,496.50"/>
        <filter val="173.40"/>
        <filter val="173.50"/>
        <filter val="174,011.00"/>
        <filter val="174,250.00"/>
        <filter val="174.08"/>
        <filter val="175,213.00"/>
        <filter val="175,268,013,287.85"/>
        <filter val="175,873,720.00"/>
        <filter val="176,207.00"/>
        <filter val="176,220.00"/>
        <filter val="176.01"/>
        <filter val="176.57"/>
        <filter val="177,780.90"/>
        <filter val="177.00"/>
        <filter val="177.30"/>
        <filter val="177.32"/>
        <filter val="178,113,615,414.80"/>
        <filter val="178,731,632,534.65"/>
        <filter val="178.00"/>
        <filter val="178.46"/>
        <filter val="179,502,668,113.01"/>
        <filter val="18,240.00"/>
        <filter val="18,270.00"/>
        <filter val="18,291,990,662.04"/>
        <filter val="18,382,284,821.00"/>
        <filter val="18,410.00"/>
        <filter val="18,478,627,664.12"/>
        <filter val="18,560.00"/>
        <filter val="18,570.00"/>
        <filter val="18,579,389,802.55"/>
        <filter val="18,580.00"/>
        <filter val="18,589,275,076.42"/>
        <filter val="18,628,700.00"/>
        <filter val="18,697.24"/>
        <filter val="18,744.00"/>
        <filter val="18,776,371.00"/>
        <filter val="18,850.00"/>
        <filter val="18,866,293,483.04"/>
        <filter val="18,889,245,907.50"/>
        <filter val="18,937,052,543.44"/>
        <filter val="18.00"/>
        <filter val="18.04"/>
        <filter val="18.08"/>
        <filter val="18.10"/>
        <filter val="18.11"/>
        <filter val="18.12"/>
        <filter val="18.13"/>
        <filter val="18.14"/>
        <filter val="18.16"/>
        <filter val="18.18"/>
        <filter val="18.20"/>
        <filter val="18.21"/>
        <filter val="18.25"/>
        <filter val="18.27"/>
        <filter val="18.29"/>
        <filter val="18.40"/>
        <filter val="18.42"/>
        <filter val="18.43"/>
        <filter val="18.52"/>
        <filter val="18.56"/>
        <filter val="18.60"/>
        <filter val="18.69"/>
        <filter val="18.70"/>
        <filter val="18.71"/>
        <filter val="18.75"/>
        <filter val="18.76"/>
        <filter val="18.77"/>
        <filter val="18.80"/>
        <filter val="18.83"/>
        <filter val="18.84"/>
        <filter val="18.90"/>
        <filter val="18.96"/>
        <filter val="180,892,623.90"/>
        <filter val="180.00"/>
        <filter val="180.17"/>
        <filter val="180.19"/>
        <filter val="181,040.00"/>
        <filter val="181,416,761.13"/>
        <filter val="181.80"/>
        <filter val="182.22"/>
        <filter val="182.50"/>
        <filter val="182.66"/>
        <filter val="183,329,449.50"/>
        <filter val="183,659.80"/>
        <filter val="183.60"/>
        <filter val="184,008.00"/>
        <filter val="184.10"/>
        <filter val="184.21"/>
        <filter val="184.77"/>
        <filter val="185,180.00"/>
        <filter val="185,285.00"/>
        <filter val="185,642.20"/>
        <filter val="185.00"/>
        <filter val="185.29"/>
        <filter val="187,155,232.68"/>
        <filter val="187.60"/>
        <filter val="188.35"/>
        <filter val="189,514,933,333.33"/>
        <filter val="189,627,733,186.45"/>
        <filter val="189,980.00"/>
        <filter val="189.30"/>
        <filter val="19,000.00"/>
        <filter val="19,004.00"/>
        <filter val="19,012,751,863.86"/>
        <filter val="19,014.10"/>
        <filter val="19,028,802.00"/>
        <filter val="19,065,970,008.60"/>
        <filter val="19,088,046,305.80"/>
        <filter val="19,150,000.00"/>
        <filter val="19,193.00"/>
        <filter val="19,200,000.00"/>
        <filter val="19,203.28"/>
        <filter val="19,211.70"/>
        <filter val="19,274,859,989.23"/>
        <filter val="19,288,929,030.05"/>
        <filter val="19,300,000.00"/>
        <filter val="19,403,823,911.32"/>
        <filter val="19,460.00"/>
        <filter val="19,493.89"/>
        <filter val="19,507,452,535.76"/>
        <filter val="19,542,982.00"/>
        <filter val="19,590.00"/>
        <filter val="19,650.00"/>
        <filter val="19,665,502.00"/>
        <filter val="19,680.00"/>
        <filter val="19,724.70"/>
        <filter val="19,726.00"/>
        <filter val="19,854,574,737.69"/>
        <filter val="19,935,821,208.00"/>
        <filter val="19,980,060,326.04"/>
        <filter val="19,990.00"/>
        <filter val="19.04"/>
        <filter val="19.05"/>
        <filter val="19.07"/>
        <filter val="19.10"/>
        <filter val="19.12"/>
        <filter val="19.15"/>
        <filter val="19.16"/>
        <filter val="19.20"/>
        <filter val="19.21"/>
        <filter val="19.27"/>
        <filter val="19.30"/>
        <filter val="19.32"/>
        <filter val="19.33"/>
        <filter val="19.39"/>
        <filter val="19.40"/>
        <filter val="19.42"/>
        <filter val="19.45"/>
        <filter val="19.48"/>
        <filter val="19.49"/>
        <filter val="19.53"/>
        <filter val="19.55"/>
        <filter val="19.59"/>
        <filter val="19.60"/>
        <filter val="19.62"/>
        <filter val="19.63"/>
        <filter val="19.64"/>
        <filter val="19.67"/>
        <filter val="19.68"/>
        <filter val="19.71"/>
        <filter val="19.78"/>
        <filter val="19.79"/>
        <filter val="19.80"/>
        <filter val="19.81"/>
        <filter val="19.86"/>
        <filter val="19.87"/>
        <filter val="19.88"/>
        <filter val="19.89"/>
        <filter val="19.91"/>
        <filter val="19.92"/>
        <filter val="19.93"/>
        <filter val="19.97"/>
        <filter val="190.00"/>
        <filter val="190.60"/>
        <filter val="191,114,906,691.36"/>
        <filter val="192,074.00"/>
        <filter val="192.12"/>
        <filter val="192.88"/>
        <filter val="194,527,935.40"/>
        <filter val="195,077,653.90"/>
        <filter val="195.55"/>
        <filter val="196,223,860,085.59"/>
        <filter val="196,350,763.26"/>
        <filter val="196,710.00"/>
        <filter val="196,913.50"/>
        <filter val="197,289,625,479.91"/>
        <filter val="197,461,212.98"/>
        <filter val="198.00"/>
        <filter val="199,414,106,877.93"/>
        <filter val="199,420,878.40"/>
        <filter val="199,950.00"/>
        <filter val="2,000,000.00"/>
        <filter val="2,004,350.29"/>
        <filter val="2,004.11"/>
        <filter val="2,015.86"/>
        <filter val="2,026,350.00"/>
        <filter val="2,031,449,553.05"/>
        <filter val="2,037.62"/>
        <filter val="2,038.52"/>
        <filter val="2,039.05"/>
        <filter val="2,040.00"/>
        <filter val="2,040.48"/>
        <filter val="2,048.16"/>
        <filter val="2,050.00"/>
        <filter val="2,063.59"/>
        <filter val="2,068,837,212.17"/>
        <filter val="2,070.00"/>
        <filter val="2,077.54"/>
        <filter val="2,082.00"/>
        <filter val="2,082.32"/>
        <filter val="2,088.21"/>
        <filter val="2,098.95"/>
        <filter val="2,106,848,752.25"/>
        <filter val="2,108,290,127.20"/>
        <filter val="2,117.85"/>
        <filter val="2,120.00"/>
        <filter val="2,130.00"/>
        <filter val="2,130.70"/>
        <filter val="2,142.04"/>
        <filter val="2,149,690.00"/>
        <filter val="2,151,927,748,939.86"/>
        <filter val="2,156.09"/>
        <filter val="2,158,814,138.26"/>
        <filter val="2,170.00"/>
        <filter val="2,170.51"/>
        <filter val="2,183,119,136.13"/>
        <filter val="2,188,467,536,995.54"/>
        <filter val="2,189,485,115.32"/>
        <filter val="2,209.99"/>
        <filter val="2,210.00"/>
        <filter val="2,219,278.63"/>
        <filter val="2,223,776,683,504.90"/>
        <filter val="2,227.57"/>
        <filter val="2,230.00"/>
        <filter val="2,235.55"/>
        <filter val="2,241,753,192.81"/>
        <filter val="2,250.00"/>
        <filter val="2,253.59"/>
        <filter val="2,277.37"/>
        <filter val="2,280.00"/>
        <filter val="2,291,030,784.54"/>
        <filter val="2,300.00"/>
        <filter val="2,309.31"/>
        <filter val="2,313.37"/>
        <filter val="2,320.38"/>
        <filter val="2,325,079,588.00"/>
        <filter val="2,329.28"/>
        <filter val="2,344,253.00"/>
        <filter val="2,344,637,631.90"/>
        <filter val="2,344,860.00"/>
        <filter val="2,350,912.05"/>
        <filter val="2,360.00"/>
        <filter val="2,366.50"/>
        <filter val="2,367,550.00"/>
        <filter val="2,381,740.00"/>
        <filter val="2,388,674,518.40"/>
        <filter val="2,390.10"/>
        <filter val="2,392,880.00"/>
        <filter val="2,397.20"/>
        <filter val="2,417,722,134.06"/>
        <filter val="2,428.00"/>
        <filter val="2,436,459,923.43"/>
        <filter val="2,448.14"/>
        <filter val="2,450,979.00"/>
        <filter val="2,450.00"/>
        <filter val="2,462.41"/>
        <filter val="2,463,668.24"/>
        <filter val="2,470,910,554.65"/>
        <filter val="2,477,537,976.40"/>
        <filter val="2,480.00"/>
        <filter val="2,483,889,858.32"/>
        <filter val="2,497.75"/>
        <filter val="2,498,831,533.50"/>
        <filter val="2,505,810.00"/>
        <filter val="2,506.64"/>
        <filter val="2,516.91"/>
        <filter val="2,520.00"/>
        <filter val="2,530,781,278.39"/>
        <filter val="2,531,032,369.60"/>
        <filter val="2,536,805,745.18"/>
        <filter val="2,537,307,580.33"/>
        <filter val="2,540.00"/>
        <filter val="2,546.85"/>
        <filter val="2,550.00"/>
        <filter val="2,582,364,845.95"/>
        <filter val="2,590.00"/>
        <filter val="2,592,592.59"/>
        <filter val="2,595.26"/>
        <filter val="2,602.00"/>
        <filter val="2,612,205.00"/>
        <filter val="2,617,079,829.96"/>
        <filter val="2,620,196,263.40"/>
        <filter val="2,620.00"/>
        <filter val="2,627,007,065.70"/>
        <filter val="2,630.12"/>
        <filter val="2,640.00"/>
        <filter val="2,641.92"/>
        <filter val="2,650.00"/>
        <filter val="2,654,462,665.27"/>
        <filter val="2,660.00"/>
        <filter val="2,678,030,000.00"/>
        <filter val="2,691,410,074.75"/>
        <filter val="2,695,003.00"/>
        <filter val="2,700.00"/>
        <filter val="2,701,674,799.68"/>
        <filter val="2,716,150,630.50"/>
        <filter val="2,719,591,402.99"/>
        <filter val="2,720.69"/>
        <filter val="2,724,902.00"/>
        <filter val="2,747,712,559.81"/>
        <filter val="2,750.00"/>
        <filter val="2,752.20"/>
        <filter val="2,776.88"/>
        <filter val="2,778.40"/>
        <filter val="2,780,400.00"/>
        <filter val="2,790.00"/>
        <filter val="2,791,207,814.60"/>
        <filter val="2,817,759,740.25"/>
        <filter val="2,828.82"/>
        <filter val="2,836,274,327.30"/>
        <filter val="2,840.00"/>
        <filter val="2,845.85"/>
        <filter val="2,850.00"/>
        <filter val="2,870.00"/>
        <filter val="2,874,494,832.40"/>
        <filter val="2,880.00"/>
        <filter val="2,895,224.00"/>
        <filter val="2,899.43"/>
        <filter val="2,904,663,310.98"/>
        <filter val="2,907.69"/>
        <filter val="2,922,153.00"/>
        <filter val="2,924,668.00"/>
        <filter val="2,926,246,619.36"/>
        <filter val="2,961,484,953.86"/>
        <filter val="2,968,370,087.60"/>
        <filter val="2,981,177,567.10"/>
        <filter val="2,990.00"/>
        <filter val="2,996.31"/>
        <filter val="2.00"/>
        <filter val="2.01"/>
        <filter val="2.02"/>
        <filter val="2.03"/>
        <filter val="2.04"/>
        <filter val="2.05"/>
        <filter val="2.06"/>
        <filter val="2.07"/>
        <filter val="2.08"/>
        <filter val="2.09"/>
        <filter val="2.10"/>
        <filter val="2.11"/>
        <filter val="2.12"/>
        <filter val="2.13"/>
        <filter val="2.15"/>
        <filter val="2.16"/>
        <filter val="2.17"/>
        <filter val="2.18"/>
        <filter val="2.19"/>
        <filter val="2.20"/>
        <filter val="2.21"/>
        <filter val="2.22"/>
        <filter val="2.23"/>
        <filter val="2.24"/>
        <filter val="2.25"/>
        <filter val="2.26"/>
        <filter val="2.27"/>
        <filter val="2.29"/>
        <filter val="2.30"/>
        <filter val="2.32"/>
        <filter val="2.33"/>
        <filter val="2.34"/>
        <filter val="2.35"/>
        <filter val="2.36"/>
        <filter val="2.37"/>
        <filter val="2.38"/>
        <filter val="2.40"/>
        <filter val="2.41"/>
        <filter val="2.43"/>
        <filter val="2.44"/>
        <filter val="2.45"/>
        <filter val="2.46"/>
        <filter val="2.48"/>
        <filter val="2.50"/>
        <filter val="2.51"/>
        <filter val="2.52"/>
        <filter val="2.53"/>
        <filter val="2.54"/>
        <filter val="2.55"/>
        <filter val="2.56"/>
        <filter val="2.57"/>
        <filter val="2.58"/>
        <filter val="2.59"/>
        <filter val="2.60"/>
        <filter val="2.61"/>
        <filter val="2.62"/>
        <filter val="2.63"/>
        <filter val="2.64"/>
        <filter val="2.65"/>
        <filter val="2.66"/>
        <filter val="2.67"/>
        <filter val="2.68"/>
        <filter val="2.69"/>
        <filter val="2.70"/>
        <filter val="2.71"/>
        <filter val="2.72"/>
        <filter val="2.73"/>
        <filter val="2.74"/>
        <filter val="2.75"/>
        <filter val="2.76"/>
        <filter val="2.77"/>
        <filter val="2.78"/>
        <filter val="2.79"/>
        <filter val="2.80"/>
        <filter val="2.82"/>
        <filter val="2.83"/>
        <filter val="2.84"/>
        <filter val="2.85"/>
        <filter val="2.86"/>
        <filter val="2.87"/>
        <filter val="2.88"/>
        <filter val="2.90"/>
        <filter val="2.91"/>
        <filter val="2.92"/>
        <filter val="2.93"/>
        <filter val="2.95"/>
        <filter val="2.96"/>
        <filter val="2.98"/>
        <filter val="2.99"/>
        <filter val="20,104.00"/>
        <filter val="20,137.59"/>
        <filter val="20,200.00"/>
        <filter val="20,256,089.64"/>
        <filter val="20,270.00"/>
        <filter val="20,280.00"/>
        <filter val="20,289,627,636.68"/>
        <filter val="20,290.00"/>
        <filter val="20,300,037.62"/>
        <filter val="20,390.00"/>
        <filter val="20,607,744,870.16"/>
        <filter val="20,610,903,703.24"/>
        <filter val="20,693.84"/>
        <filter val="20,743,452.59"/>
        <filter val="20,789,667,972.10"/>
        <filter val="20,800,000.00"/>
        <filter val="20.00"/>
        <filter val="20.01"/>
        <filter val="20.02"/>
        <filter val="20.04"/>
        <filter val="20.05"/>
        <filter val="20.06"/>
        <filter val="20.08"/>
        <filter val="20.10"/>
        <filter val="20.11"/>
        <filter val="20.12"/>
        <filter val="20.15"/>
        <filter val="20.16"/>
        <filter val="20.19"/>
        <filter val="20.20"/>
        <filter val="20.23"/>
        <filter val="20.27"/>
        <filter val="20.30"/>
        <filter val="20.37"/>
        <filter val="20.38"/>
        <filter val="20.41"/>
        <filter val="20.43"/>
        <filter val="20.44"/>
        <filter val="20.45"/>
        <filter val="20.50"/>
        <filter val="20.52"/>
        <filter val="20.58"/>
        <filter val="20.59"/>
        <filter val="20.60"/>
        <filter val="20.61"/>
        <filter val="20.67"/>
        <filter val="20.69"/>
        <filter val="20.74"/>
        <filter val="20.79"/>
        <filter val="20.80"/>
        <filter val="20.86"/>
        <filter val="20.87"/>
        <filter val="20.89"/>
        <filter val="20.94"/>
        <filter val="200.00"/>
        <filter val="200.72"/>
        <filter val="201,483.50"/>
        <filter val="201,617.00"/>
        <filter val="201.92"/>
        <filter val="202.90"/>
        <filter val="203,023,211.50"/>
        <filter val="203,164,071.51"/>
        <filter val="203,907,581.60"/>
        <filter val="204,848,487.81"/>
        <filter val="204.40"/>
        <filter val="204.70"/>
        <filter val="205.56"/>
        <filter val="206.55"/>
        <filter val="207,600.00"/>
        <filter val="208,928,912,198.81"/>
        <filter val="208.00"/>
        <filter val="209.09"/>
        <filter val="21,000,000.00"/>
        <filter val="21,019,632.39"/>
        <filter val="21,026.17"/>
        <filter val="21,040.00"/>
        <filter val="21,116.50"/>
        <filter val="21,157,330.29"/>
        <filter val="21,230,182,989.30"/>
        <filter val="21,277,857,472.45"/>
        <filter val="21,300.00"/>
        <filter val="21,430.00"/>
        <filter val="21,473,528,160.78"/>
        <filter val="21,488.80"/>
        <filter val="21,547,390.00"/>
        <filter val="21,630.75"/>
        <filter val="21,650.00"/>
        <filter val="21,664.20"/>
        <filter val="21,674.30"/>
        <filter val="21,870.42"/>
        <filter val="21,910.00"/>
        <filter val="21.00"/>
        <filter val="21.14"/>
        <filter val="21.17"/>
        <filter val="21.18"/>
        <filter val="21.20"/>
        <filter val="21.26"/>
        <filter val="21.29"/>
        <filter val="21.30"/>
        <filter val="21.33"/>
        <filter val="21.36"/>
        <filter val="21.41"/>
        <filter val="21.44"/>
        <filter val="21.47"/>
        <filter val="21.48"/>
        <filter val="21.49"/>
        <filter val="21.50"/>
        <filter val="21.52"/>
        <filter val="21.54"/>
        <filter val="21.55"/>
        <filter val="21.58"/>
        <filter val="21.59"/>
        <filter val="21.61"/>
        <filter val="21.62"/>
        <filter val="21.63"/>
        <filter val="21.73"/>
        <filter val="21.74"/>
        <filter val="21.75"/>
        <filter val="21.80"/>
        <filter val="21.82"/>
        <filter val="21.86"/>
        <filter val="21.87"/>
        <filter val="21.88"/>
        <filter val="21.89"/>
        <filter val="21.90"/>
        <filter val="21.92"/>
        <filter val="210.10"/>
        <filter val="211,571,982.80"/>
        <filter val="212,360,254,426.71"/>
        <filter val="213,230.00"/>
        <filter val="214,072,421.00"/>
        <filter val="214,816,150,044.87"/>
        <filter val="214,970.00"/>
        <filter val="215,974.90"/>
        <filter val="216.70"/>
        <filter val="217,507,099.16"/>
        <filter val="219,135,624.62"/>
        <filter val="219,394,452.13"/>
        <filter val="22,000,000.00"/>
        <filter val="22,039.00"/>
        <filter val="22,070.00"/>
        <filter val="22,079,088,389.23"/>
        <filter val="22,112,837,584.47"/>
        <filter val="22,128,414,548.54"/>
        <filter val="22,200,100.46"/>
        <filter val="22,280.00"/>
        <filter val="22,312,447.82"/>
        <filter val="22,388.90"/>
        <filter val="22,413,933,656.86"/>
        <filter val="22,416.43"/>
        <filter val="22,442,971.00"/>
        <filter val="22,728,940,249.28"/>
        <filter val="22,740.00"/>
        <filter val="22,817,836,820.94"/>
        <filter val="22,823,270,892.11"/>
        <filter val="22,945,150.00"/>
        <filter val="22,970.00"/>
        <filter val="22.00"/>
        <filter val="22.03"/>
        <filter val="22.05"/>
        <filter val="22.07"/>
        <filter val="22.08"/>
        <filter val="22.10"/>
        <filter val="22.11"/>
        <filter val="22.15"/>
        <filter val="22.16"/>
        <filter val="22.20"/>
        <filter val="22.24"/>
        <filter val="22.25"/>
        <filter val="22.26"/>
        <filter val="22.28"/>
        <filter val="22.30"/>
        <filter val="22.32"/>
        <filter val="22.33"/>
        <filter val="22.34"/>
        <filter val="22.35"/>
        <filter val="22.36"/>
        <filter val="22.37"/>
        <filter val="22.39"/>
        <filter val="22.41"/>
        <filter val="22.45"/>
        <filter val="22.47"/>
        <filter val="22.48"/>
        <filter val="22.49"/>
        <filter val="22.50"/>
        <filter val="22.52"/>
        <filter val="22.54"/>
        <filter val="22.55"/>
        <filter val="22.56"/>
        <filter val="22.57"/>
        <filter val="22.60"/>
        <filter val="22.62"/>
        <filter val="22.63"/>
        <filter val="22.65"/>
        <filter val="22.67"/>
        <filter val="22.68"/>
        <filter val="22.71"/>
        <filter val="22.72"/>
        <filter val="22.73"/>
        <filter val="22.75"/>
        <filter val="22.78"/>
        <filter val="22.80"/>
        <filter val="22.82"/>
        <filter val="22.86"/>
        <filter val="22.90"/>
        <filter val="22.91"/>
        <filter val="22.93"/>
        <filter val="22.94"/>
        <filter val="22.96"/>
        <filter val="22.99"/>
        <filter val="220.00"/>
        <filter val="221,950.00"/>
        <filter val="223.12"/>
        <filter val="223.57"/>
        <filter val="223.71"/>
        <filter val="224,456.40"/>
        <filter val="225,384,932.68"/>
        <filter val="225.30"/>
        <filter val="225.95"/>
        <filter val="226,237,546.38"/>
        <filter val="226.50"/>
        <filter val="227,013,639.50"/>
        <filter val="228.40"/>
        <filter val="229,030.00"/>
        <filter val="229,916.50"/>
        <filter val="23,080,879,762.68"/>
        <filter val="23,098.89"/>
        <filter val="23,107,520.00"/>
        <filter val="23,198,610.99"/>
        <filter val="23,200,000.00"/>
        <filter val="23,200.00"/>
        <filter val="23,367,059.00"/>
        <filter val="23,370.77"/>
        <filter val="23,393,861.65"/>
        <filter val="23,439,367.91"/>
        <filter val="23,456,558,225.78"/>
        <filter val="23,543,300.00"/>
        <filter val="23,680.00"/>
        <filter val="23,694.76"/>
        <filter val="23,699,847,611.05"/>
        <filter val="23,790.00"/>
        <filter val="23,852.84"/>
        <filter val="23.01"/>
        <filter val="23.05"/>
        <filter val="23.07"/>
        <filter val="23.10"/>
        <filter val="23.12"/>
        <filter val="23.13"/>
        <filter val="23.24"/>
        <filter val="23.25"/>
        <filter val="23.27"/>
        <filter val="23.28"/>
        <filter val="23.29"/>
        <filter val="23.35"/>
        <filter val="23.40"/>
        <filter val="23.46"/>
        <filter val="23.47"/>
        <filter val="23.48"/>
        <filter val="23.49"/>
        <filter val="23.54"/>
        <filter val="23.56"/>
        <filter val="23.59"/>
        <filter val="23.62"/>
        <filter val="23.65"/>
        <filter val="23.66"/>
        <filter val="23.68"/>
        <filter val="23.71"/>
        <filter val="23.72"/>
        <filter val="23.75"/>
        <filter val="23.77"/>
        <filter val="23.78"/>
        <filter val="23.80"/>
        <filter val="23.81"/>
        <filter val="23.82"/>
        <filter val="23.86"/>
        <filter val="23.90"/>
        <filter val="23.92"/>
        <filter val="23.95"/>
        <filter val="230.00"/>
        <filter val="232,200,000.00"/>
        <filter val="232,285,377.40"/>
        <filter val="233,271,800.00"/>
        <filter val="233,327,970,644.79"/>
        <filter val="234,701,730.00"/>
        <filter val="234.25"/>
        <filter val="236,792,460,312.47"/>
        <filter val="236,800.00"/>
        <filter val="237,000.00"/>
        <filter val="237,473,482.48"/>
        <filter val="238,390.00"/>
        <filter val="238,540.00"/>
        <filter val="24,020,697.00"/>
        <filter val="24,066.00"/>
        <filter val="24,100,000.00"/>
        <filter val="24,130.00"/>
        <filter val="24,170.00"/>
        <filter val="24,225,049,060.56"/>
        <filter val="24,271.00"/>
        <filter val="24,305,780,628.67"/>
        <filter val="24,326,996.84"/>
        <filter val="24,345.91"/>
        <filter val="24,350.00"/>
        <filter val="24,427,729.00"/>
        <filter val="24,559,500.00"/>
        <filter val="24,625.60"/>
        <filter val="24,628,858.00"/>
        <filter val="24,650,400.00"/>
        <filter val="24,849.61"/>
        <filter val="24,990.00"/>
        <filter val="24,993.73"/>
        <filter val="24.00"/>
        <filter val="24.01"/>
        <filter val="24.03"/>
        <filter val="24.05"/>
        <filter val="24.08"/>
        <filter val="24.12"/>
        <filter val="24.17"/>
        <filter val="24.20"/>
        <filter val="24.21"/>
        <filter val="24.23"/>
        <filter val="24.29"/>
        <filter val="24.31"/>
        <filter val="24.35"/>
        <filter val="24.40"/>
        <filter val="24.43"/>
        <filter val="24.46"/>
        <filter val="24.49"/>
        <filter val="24.51"/>
        <filter val="24.52"/>
        <filter val="24.53"/>
        <filter val="24.55"/>
        <filter val="24.58"/>
        <filter val="24.60"/>
        <filter val="24.61"/>
        <filter val="24.65"/>
        <filter val="24.66"/>
        <filter val="24.70"/>
        <filter val="24.73"/>
        <filter val="24.75"/>
        <filter val="24.76"/>
        <filter val="24.78"/>
        <filter val="24.80"/>
        <filter val="24.83"/>
        <filter val="24.86"/>
        <filter val="24.88"/>
        <filter val="24.89"/>
        <filter val="24.91"/>
        <filter val="24.92"/>
        <filter val="24.93"/>
        <filter val="24.94"/>
        <filter val="24.98"/>
        <filter val="24.99"/>
        <filter val="240,406.00"/>
        <filter val="240.00"/>
        <filter val="240.46"/>
        <filter val="241,550.00"/>
        <filter val="241,959,931.01"/>
        <filter val="242,511,685,521.80"/>
        <filter val="242.75"/>
        <filter val="243,610.00"/>
        <filter val="243.12"/>
        <filter val="243.88"/>
        <filter val="245,860.00"/>
        <filter val="247.09"/>
        <filter val="248,007,397,121.86"/>
        <filter val="248,760.00"/>
        <filter val="248,930.40"/>
        <filter val="248.00"/>
        <filter val="249.80"/>
        <filter val="25,100,572,606.14"/>
        <filter val="25,320.00"/>
        <filter val="25,376.00"/>
        <filter val="25,461,612,754.10"/>
        <filter val="25,710.00"/>
        <filter val="25,719,714,814.04"/>
        <filter val="25,756.77"/>
        <filter val="25,779,436,150.00"/>
        <filter val="25,780.00"/>
        <filter val="25,890.00"/>
        <filter val="25,957,718.80"/>
        <filter val="25,999,996.36"/>
        <filter val="25.02"/>
        <filter val="25.06"/>
        <filter val="25.08"/>
        <filter val="25.10"/>
        <filter val="25.11"/>
        <filter val="25.12"/>
        <filter val="25.14"/>
        <filter val="25.16"/>
        <filter val="25.20"/>
        <filter val="25.21"/>
        <filter val="25.24"/>
        <filter val="25.29"/>
        <filter val="25.30"/>
        <filter val="25.31"/>
        <filter val="25.34"/>
        <filter val="25.39"/>
        <filter val="25.40"/>
        <filter val="25.41"/>
        <filter val="25.42"/>
        <filter val="25.44"/>
        <filter val="25.47"/>
        <filter val="25.48"/>
        <filter val="25.49"/>
        <filter val="25.52"/>
        <filter val="25.54"/>
        <filter val="25.60"/>
        <filter val="25.62"/>
        <filter val="25.63"/>
        <filter val="25.64"/>
        <filter val="25.66"/>
        <filter val="25.68"/>
        <filter val="25.70"/>
        <filter val="25.74"/>
        <filter val="25.79"/>
        <filter val="25.80"/>
        <filter val="25.82"/>
        <filter val="25.83"/>
        <filter val="25.87"/>
        <filter val="25.88"/>
        <filter val="25.90"/>
        <filter val="25.93"/>
        <filter val="25.95"/>
        <filter val="25.99"/>
        <filter val="250,250,000.00"/>
        <filter val="250,287,006,781.00"/>
        <filter val="250,927.00"/>
        <filter val="250.00"/>
        <filter val="251,600,000.00"/>
        <filter val="253.38"/>
        <filter val="254,789,765.47"/>
        <filter val="254.81"/>
        <filter val="255,297,894.93"/>
        <filter val="255.10"/>
        <filter val="256,370.00"/>
        <filter val="257,947,811,167.69"/>
        <filter val="257.83"/>
        <filter val="258,856,139.80"/>
        <filter val="259,151,794,830.36"/>
        <filter val="259,710,142,196.94"/>
        <filter val="26,060.00"/>
        <filter val="26,155.80"/>
        <filter val="26,180.00"/>
        <filter val="26,201.53"/>
        <filter val="26,214.50"/>
        <filter val="26,298,773.00"/>
        <filter val="26,321,101.80"/>
        <filter val="26,334.57"/>
        <filter val="26,340.00"/>
        <filter val="26,372.90"/>
        <filter val="26,480.00"/>
        <filter val="26,500.00"/>
        <filter val="26,600.00"/>
        <filter val="26,620.00"/>
        <filter val="26,654,439.00"/>
        <filter val="26,668,247,021.20"/>
        <filter val="26,691,305,504.67"/>
        <filter val="26,732,935,020.75"/>
        <filter val="26,810.00"/>
        <filter val="26,823.00"/>
        <filter val="26,910,849.50"/>
        <filter val="26,930,980.34"/>
        <filter val="26,930.00"/>
        <filter val="26,970.00"/>
        <filter val="26.03"/>
        <filter val="26.10"/>
        <filter val="26.22"/>
        <filter val="26.25"/>
        <filter val="26.28"/>
        <filter val="26.29"/>
        <filter val="26.30"/>
        <filter val="26.34"/>
        <filter val="26.37"/>
        <filter val="26.40"/>
        <filter val="26.58"/>
        <filter val="26.59"/>
        <filter val="26.60"/>
        <filter val="26.64"/>
        <filter val="26.65"/>
        <filter val="26.66"/>
        <filter val="26.70"/>
        <filter val="26.74"/>
        <filter val="26.76"/>
        <filter val="26.80"/>
        <filter val="26.81"/>
        <filter val="26.83"/>
        <filter val="26.84"/>
        <filter val="26.86"/>
        <filter val="26.87"/>
        <filter val="26.88"/>
        <filter val="26.90"/>
        <filter val="26.91"/>
        <filter val="26.92"/>
        <filter val="26.93"/>
        <filter val="26.94"/>
        <filter val="26.98"/>
        <filter val="260.00"/>
        <filter val="262,825,000.00"/>
        <filter val="262,835,454,366.86"/>
        <filter val="262,969,398,201.85"/>
        <filter val="263.30"/>
        <filter val="263.50"/>
        <filter val="264,001,839.42"/>
        <filter val="264,657.00"/>
        <filter val="264.00"/>
        <filter val="265,412,943,263.02"/>
        <filter val="265,641,239.44"/>
        <filter val="266,290,000.00"/>
        <filter val="266,500,000.00"/>
        <filter val="267,670.00"/>
        <filter val="267,700,000.00"/>
        <filter val="267,710.00"/>
        <filter val="27,050.00"/>
        <filter val="27,100,000.00"/>
        <filter val="27,257.00"/>
        <filter val="27,315,076,031.28"/>
        <filter val="27,400,000.00"/>
        <filter val="27,494.77"/>
        <filter val="27,606.00"/>
        <filter val="27,680.00"/>
        <filter val="27,734.00"/>
        <filter val="27,741.00"/>
        <filter val="27,750.00"/>
        <filter val="27,830.00"/>
        <filter val="27,870,110.00"/>
        <filter val="27.00"/>
        <filter val="27.01"/>
        <filter val="27.05"/>
        <filter val="27.06"/>
        <filter val="27.10"/>
        <filter val="27.16"/>
        <filter val="27.17"/>
        <filter val="27.19"/>
        <filter val="27.23"/>
        <filter val="27.27"/>
        <filter val="27.30"/>
        <filter val="27.31"/>
        <filter val="27.32"/>
        <filter val="27.33"/>
        <filter val="27.41"/>
        <filter val="27.42"/>
        <filter val="27.49"/>
        <filter val="27.50"/>
        <filter val="27.51"/>
        <filter val="27.58"/>
        <filter val="27.62"/>
        <filter val="27.70"/>
        <filter val="27.71"/>
        <filter val="27.73"/>
        <filter val="27.77"/>
        <filter val="27.79"/>
        <filter val="27.80"/>
        <filter val="27.83"/>
        <filter val="27.85"/>
        <filter val="27.89"/>
        <filter val="27.90"/>
        <filter val="27.97"/>
        <filter val="27.98"/>
        <filter val="270,000,000.00"/>
        <filter val="270,000.00"/>
        <filter val="270,969,277,255.19"/>
        <filter val="270.00"/>
        <filter val="271.00"/>
        <filter val="272,014,627.84"/>
        <filter val="272,932,598,386.36"/>
        <filter val="272.54"/>
        <filter val="274,052,837.42"/>
        <filter val="274,220.00"/>
        <filter val="274,294,623,164.04"/>
        <filter val="274,938,150,879.03"/>
        <filter val="275,356,567.40"/>
        <filter val="275,544,288,842.81"/>
        <filter val="278,061,231.97"/>
        <filter val="279,216,033,870.20"/>
        <filter val="279.62"/>
        <filter val="28,010.00"/>
        <filter val="28,024,974.09"/>
        <filter val="28,050.00"/>
        <filter val="28,133,084,504.06"/>
        <filter val="28,160.00"/>
        <filter val="28,280.93"/>
        <filter val="28,450.00"/>
        <filter val="28,500.00"/>
        <filter val="28,554,415.00"/>
        <filter val="28,572.20"/>
        <filter val="28,590.00"/>
        <filter val="28,750.00"/>
        <filter val="28,834,463,709.60"/>
        <filter val="28,840.00"/>
        <filter val="28,900.00"/>
        <filter val="28,920.00"/>
        <filter val="28.00"/>
        <filter val="28.04"/>
        <filter val="28.06"/>
        <filter val="28.09"/>
        <filter val="28.10"/>
        <filter val="28.20"/>
        <filter val="28.23"/>
        <filter val="28.28"/>
        <filter val="28.29"/>
        <filter val="28.30"/>
        <filter val="28.42"/>
        <filter val="28.43"/>
        <filter val="28.44"/>
        <filter val="28.45"/>
        <filter val="28.48"/>
        <filter val="28.51"/>
        <filter val="28.55"/>
        <filter val="28.56"/>
        <filter val="28.59"/>
        <filter val="28.62"/>
        <filter val="28.63"/>
        <filter val="28.65"/>
        <filter val="28.66"/>
        <filter val="28.67"/>
        <filter val="28.70"/>
        <filter val="28.72"/>
        <filter val="28.74"/>
        <filter val="28.78"/>
        <filter val="28.79"/>
        <filter val="28.82"/>
        <filter val="28.87"/>
        <filter val="28.89"/>
        <filter val="28.90"/>
        <filter val="28.92"/>
        <filter val="28.95"/>
        <filter val="28.97"/>
        <filter val="280,100,000.00"/>
        <filter val="280,319,182,516.52"/>
        <filter val="280,384,629.68"/>
        <filter val="280,487,113,180.00"/>
        <filter val="280,571,330,160.25"/>
        <filter val="280.00"/>
        <filter val="281,205.00"/>
        <filter val="281,630.00"/>
        <filter val="281.58"/>
        <filter val="282,162,411.00"/>
        <filter val="282,507.00"/>
        <filter val="282.01"/>
        <filter val="283.32"/>
        <filter val="283.47"/>
        <filter val="283.76"/>
        <filter val="284,203,750,000.00"/>
        <filter val="285.40"/>
        <filter val="285.47"/>
        <filter val="286.05"/>
        <filter val="289,831.60"/>
        <filter val="289.92"/>
        <filter val="29,000,000.00"/>
        <filter val="29,029,222,791.96"/>
        <filter val="29,120.00"/>
        <filter val="29,128,448,480.00"/>
        <filter val="29,210,000.00"/>
        <filter val="29,232,716,500.90"/>
        <filter val="29,242,558,796.55"/>
        <filter val="29,294.30"/>
        <filter val="29,420.00"/>
        <filter val="29,540.00"/>
        <filter val="29,564,651.92"/>
        <filter val="29,603,432,874.26"/>
        <filter val="29,610.00"/>
        <filter val="29,614.61"/>
        <filter val="29,624.91"/>
        <filter val="29,640.00"/>
        <filter val="29,672,863,374.16"/>
        <filter val="29,740.00"/>
        <filter val="29,845,119,860.46"/>
        <filter val="29,980,072.04"/>
        <filter val="29.00"/>
        <filter val="29.01"/>
        <filter val="29.02"/>
        <filter val="29.03"/>
        <filter val="29.06"/>
        <filter val="29.15"/>
        <filter val="29.17"/>
        <filter val="29.20"/>
        <filter val="29.24"/>
        <filter val="29.26"/>
        <filter val="29.28"/>
        <filter val="29.30"/>
        <filter val="29.31"/>
        <filter val="29.38"/>
        <filter val="29.40"/>
        <filter val="29.42"/>
        <filter val="29.45"/>
        <filter val="29.50"/>
        <filter val="29.55"/>
        <filter val="29.58"/>
        <filter val="29.61"/>
        <filter val="29.66"/>
        <filter val="29.70"/>
        <filter val="29.72"/>
        <filter val="29.73"/>
        <filter val="29.74"/>
        <filter val="29.89"/>
        <filter val="29.95"/>
        <filter val="29.96"/>
        <filter val="29.97"/>
        <filter val="29.98"/>
        <filter val="290.00"/>
        <filter val="290.89"/>
        <filter val="292,204,111,111.11"/>
        <filter val="293,249,094,180.01"/>
        <filter val="294,217,097.46"/>
        <filter val="294.84"/>
        <filter val="295.20"/>
        <filter val="295.83"/>
        <filter val="297,885,046.70"/>
        <filter val="298.30"/>
        <filter val="3,001,731.00"/>
        <filter val="3,003.76"/>
        <filter val="3,012.19"/>
        <filter val="3,020.00"/>
        <filter val="3,035,360.00"/>
        <filter val="3,035,478,119.61"/>
        <filter val="3,038,226.40"/>
        <filter val="3,040.00"/>
        <filter val="3,057,475,335.19"/>
        <filter val="3,059,500,000.00"/>
        <filter val="3,070.48"/>
        <filter val="3,074,719,048.70"/>
        <filter val="3,086.00"/>
        <filter val="3,089,027.00"/>
        <filter val="3,090.00"/>
        <filter val="3,094.30"/>
        <filter val="3,097.79"/>
        <filter val="3,100.00"/>
        <filter val="3,106,035,613.70"/>
        <filter val="3,106,499,830.78"/>
        <filter val="3,134,030.00"/>
        <filter val="3,135,673,598.47"/>
        <filter val="3,168,523.00"/>
        <filter val="3,169.52"/>
        <filter val="3,170.00"/>
        <filter val="3,177,650.00"/>
        <filter val="3,200.00"/>
        <filter val="3,210.00"/>
        <filter val="3,215,010,228.69"/>
        <filter val="3,224.38"/>
        <filter val="3,227,927,697.58"/>
        <filter val="3,228.72"/>
        <filter val="3,241.66"/>
        <filter val="3,250,090,017.90"/>
        <filter val="3,255,100,000.00"/>
        <filter val="3,256.18"/>
        <filter val="3,256.55"/>
        <filter val="3,269,532,353.62"/>
        <filter val="3,270.00"/>
        <filter val="3,275,333.00"/>
        <filter val="3,280.00"/>
        <filter val="3,285,462,999.60"/>
        <filter val="3,286,049.48"/>
        <filter val="3,287,260.00"/>
        <filter val="3,290.00"/>
        <filter val="3,292,224.00"/>
        <filter val="3,292.61"/>
        <filter val="3,293.23"/>
        <filter val="3,309.28"/>
        <filter val="3,320,882,973.30"/>
        <filter val="3,320.00"/>
        <filter val="3,326.40"/>
        <filter val="3,337.00"/>
        <filter val="3,342,213,034.16"/>
        <filter val="3,351.70"/>
        <filter val="3,355.70"/>
        <filter val="3,361.64"/>
        <filter val="3,365,987,582.58"/>
        <filter val="3,374.71"/>
        <filter val="3,380.00"/>
        <filter val="3,406,993,378.96"/>
        <filter val="3,412,797,450.20"/>
        <filter val="3,413,951,775.71"/>
        <filter val="3,420,032,041.07"/>
        <filter val="3,444.00"/>
        <filter val="3,447.30"/>
        <filter val="3,451,601,619.73"/>
        <filter val="3,471.00"/>
        <filter val="3,478,019.70"/>
        <filter val="3,480,219,000.00"/>
        <filter val="3,480,355,258.04"/>
        <filter val="3,480.59"/>
        <filter val="3,487,043,861.73"/>
        <filter val="3,489.61"/>
        <filter val="3,490.00"/>
        <filter val="3,499,536.00"/>
        <filter val="3,502,952,458.53"/>
        <filter val="3,511,271,813,876.38"/>
        <filter val="3,519,991,440.48"/>
        <filter val="3,520,000.00"/>
        <filter val="3,520.00"/>
        <filter val="3,521,339,699.07"/>
        <filter val="3,521,418,059.92"/>
        <filter val="3,535,147,374.50"/>
        <filter val="3,560.00"/>
        <filter val="3,565,860,967.97"/>
        <filter val="3,570.50"/>
        <filter val="3,573.30"/>
        <filter val="3,584,217,307.19"/>
        <filter val="3,587,770,752.00"/>
        <filter val="3,595.00"/>
        <filter val="3,599,845,480.34"/>
        <filter val="3,600,632,111.41"/>
        <filter val="3,626.75"/>
        <filter val="3,630.00"/>
        <filter val="3,639,295,562,025.58"/>
        <filter val="3,640,400,000.00"/>
        <filter val="3,653,475,930.90"/>
        <filter val="3,654,031,716.40"/>
        <filter val="3,657,595,026.57"/>
        <filter val="3,673.61"/>
        <filter val="3,726.81"/>
        <filter val="3,759,170.00"/>
        <filter val="3,760.00"/>
        <filter val="3,760.08"/>
        <filter val="3,772,859,034.21"/>
        <filter val="3,773.03"/>
        <filter val="3,785.75"/>
        <filter val="3,787,631,578.95"/>
        <filter val="3,798.22"/>
        <filter val="3,800,000.00"/>
        <filter val="3,803,609,034.17"/>
        <filter val="3,805,174.00"/>
        <filter val="3,806.50"/>
        <filter val="3,810,605.00"/>
        <filter val="3,814,864,028.89"/>
        <filter val="3,840.00"/>
        <filter val="3,857,700.00"/>
        <filter val="3,880.00"/>
        <filter val="3,881,869,771.94"/>
        <filter val="3,910.00"/>
        <filter val="3,920.00"/>
        <filter val="3,922,232,164.83"/>
        <filter val="3,923,483,058.50"/>
        <filter val="3,930,290,528.80"/>
        <filter val="3,948,027,445.60"/>
        <filter val="3,960.00"/>
        <filter val="3,970.00"/>
        <filter val="3,979,193.00"/>
        <filter val="3,980.00"/>
        <filter val="3,981.98"/>
        <filter val="3,988.04"/>
        <filter val="3,988.96"/>
        <filter val="3,990.00"/>
        <filter val="3,991.16"/>
        <filter val="3,994.86"/>
        <filter val="3.00"/>
        <filter val="3.01"/>
        <filter val="3.02"/>
        <filter val="3.03"/>
        <filter val="3.04"/>
        <filter val="3.05"/>
        <filter val="3.07"/>
        <filter val="3.08"/>
        <filter val="3.09"/>
        <filter val="3.10"/>
        <filter val="3.11"/>
        <filter val="3.13"/>
        <filter val="3.14"/>
        <filter val="3.15"/>
        <filter val="3.16"/>
        <filter val="3.18"/>
        <filter val="3.19"/>
        <filter val="3.20"/>
        <filter val="3.21"/>
        <filter val="3.22"/>
        <filter val="3.23"/>
        <filter val="3.24"/>
        <filter val="3.25"/>
        <filter val="3.27"/>
        <filter val="3.28"/>
        <filter val="3.29"/>
        <filter val="3.30"/>
        <filter val="3.31"/>
        <filter val="3.32"/>
        <filter val="3.33"/>
        <filter val="3.34"/>
        <filter val="3.35"/>
        <filter val="3.36"/>
        <filter val="3.38"/>
        <filter val="3.39"/>
        <filter val="3.40"/>
        <filter val="3.41"/>
        <filter val="3.42"/>
        <filter val="3.43"/>
        <filter val="3.44"/>
        <filter val="3.45"/>
        <filter val="3.47"/>
        <filter val="3.49"/>
        <filter val="3.50"/>
        <filter val="3.52"/>
        <filter val="3.53"/>
        <filter val="3.54"/>
        <filter val="3.55"/>
        <filter val="3.56"/>
        <filter val="3.61"/>
        <filter val="3.62"/>
        <filter val="3.63"/>
        <filter val="3.64"/>
        <filter val="3.65"/>
        <filter val="3.66"/>
        <filter val="3.67"/>
        <filter val="3.68"/>
        <filter val="3.69"/>
        <filter val="3.70"/>
        <filter val="3.71"/>
        <filter val="3.72"/>
        <filter val="3.73"/>
        <filter val="3.74"/>
        <filter val="3.75"/>
        <filter val="3.76"/>
        <filter val="3.77"/>
        <filter val="3.78"/>
        <filter val="3.79"/>
        <filter val="3.80"/>
        <filter val="3.81"/>
        <filter val="3.82"/>
        <filter val="3.83"/>
        <filter val="3.84"/>
        <filter val="3.85"/>
        <filter val="3.86"/>
        <filter val="3.87"/>
        <filter val="3.88"/>
        <filter val="3.89"/>
        <filter val="3.90"/>
        <filter val="3.91"/>
        <filter val="3.92"/>
        <filter val="3.93"/>
        <filter val="3.94"/>
        <filter val="3.96"/>
        <filter val="3.97"/>
        <filter val="3.98"/>
        <filter val="3.99"/>
        <filter val="30,050.00"/>
        <filter val="30,203,568,807.40"/>
        <filter val="30,320.00"/>
        <filter val="30,360.00"/>
        <filter val="30,519.00"/>
        <filter val="30,530.00"/>
        <filter val="30,565,400,000.00"/>
        <filter val="30,685,730.00"/>
        <filter val="30,743.55"/>
        <filter val="30,746,568,156.23"/>
        <filter val="30,774,621.00"/>
        <filter val="30,817.00"/>
        <filter val="30,851,606.00"/>
        <filter val="30,935,913,808.37"/>
        <filter val="30.00"/>
        <filter val="30.01"/>
        <filter val="30.06"/>
        <filter val="30.12"/>
        <filter val="30.14"/>
        <filter val="30.15"/>
        <filter val="30.19"/>
        <filter val="30.21"/>
        <filter val="30.24"/>
        <filter val="30.26"/>
        <filter val="30.28"/>
        <filter val="30.30"/>
        <filter val="30.32"/>
        <filter val="30.33"/>
        <filter val="30.40"/>
        <filter val="30.46"/>
        <filter val="30.47"/>
        <filter val="30.53"/>
        <filter val="30.54"/>
        <filter val="30.56"/>
        <filter val="30.57"/>
        <filter val="30.60"/>
        <filter val="30.66"/>
        <filter val="30.68"/>
        <filter val="30.70"/>
        <filter val="30.75"/>
        <filter val="30.77"/>
        <filter val="30.80"/>
        <filter val="30.82"/>
        <filter val="30.83"/>
        <filter val="30.85"/>
        <filter val="30.88"/>
        <filter val="30.91"/>
        <filter val="30.92"/>
        <filter val="300,000.00"/>
        <filter val="300.00"/>
        <filter val="301,289,544.43"/>
        <filter val="301.38"/>
        <filter val="301.52"/>
        <filter val="301.88"/>
        <filter val="302,069.00"/>
        <filter val="304,831,898.20"/>
        <filter val="308,000,000.00"/>
        <filter val="309,500.00"/>
        <filter val="31,050,383.85"/>
        <filter val="31,172,518,403.32"/>
        <filter val="31,230.00"/>
        <filter val="31,461,429,743.90"/>
        <filter val="31,569.26"/>
        <filter val="31,597,376,300.93"/>
        <filter val="31,610.00"/>
        <filter val="31,629.50"/>
        <filter val="31,640.00"/>
        <filter val="31,680.00"/>
        <filter val="31,713,478,436.86"/>
        <filter val="31,730.00"/>
        <filter val="31,855.50"/>
        <filter val="31,970.00"/>
        <filter val="31.05"/>
        <filter val="31.10"/>
        <filter val="31.11"/>
        <filter val="31.18"/>
        <filter val="31.20"/>
        <filter val="31.30"/>
        <filter val="31.31"/>
        <filter val="31.44"/>
        <filter val="31.45"/>
        <filter val="31.50"/>
        <filter val="31.51"/>
        <filter val="31.52"/>
        <filter val="31.56"/>
        <filter val="31.59"/>
        <filter val="31.65"/>
        <filter val="31.66"/>
        <filter val="31.67"/>
        <filter val="31.70"/>
        <filter val="31.72"/>
        <filter val="31.76"/>
        <filter val="31.80"/>
        <filter val="31.82"/>
        <filter val="31.92"/>
        <filter val="31.95"/>
        <filter val="31.97"/>
        <filter val="311,000,000.00"/>
        <filter val="312,690.00"/>
        <filter val="315,602.00"/>
        <filter val="317.95"/>
        <filter val="318.77"/>
        <filter val="319,703,769.20"/>
        <filter val="319.16"/>
        <filter val="319.60"/>
        <filter val="319.75"/>
        <filter val="32,000,000.00"/>
        <filter val="32,096.37"/>
        <filter val="32,262.00"/>
        <filter val="32,375,083,934.82"/>
        <filter val="32,403,928.09"/>
        <filter val="32,410.00"/>
        <filter val="32,433,168,227.86"/>
        <filter val="32,465.00"/>
        <filter val="32,580.00"/>
        <filter val="32,810.00"/>
        <filter val="32,994,718,699.75"/>
        <filter val="32.00"/>
        <filter val="32.07"/>
        <filter val="32.08"/>
        <filter val="32.13"/>
        <filter val="32.16"/>
        <filter val="32.20"/>
        <filter val="32.28"/>
        <filter val="32.30"/>
        <filter val="32.35"/>
        <filter val="32.42"/>
        <filter val="32.43"/>
        <filter val="32.46"/>
        <filter val="32.48"/>
        <filter val="32.51"/>
        <filter val="32.53"/>
        <filter val="32.56"/>
        <filter val="32.61"/>
        <filter val="32.65"/>
        <filter val="32.66"/>
        <filter val="32.67"/>
        <filter val="32.70"/>
        <filter val="32.77"/>
        <filter val="32.84"/>
        <filter val="32.86"/>
        <filter val="32.89"/>
        <filter val="32.90"/>
        <filter val="32.94"/>
        <filter val="32.95"/>
        <filter val="32.97"/>
        <filter val="320,278,636,596.77"/>
        <filter val="320.00"/>
        <filter val="322,460.00"/>
        <filter val="324,184,857.47"/>
        <filter val="325,014.00"/>
        <filter val="325.00"/>
        <filter val="326.00"/>
        <filter val="329,240.00"/>
        <filter val="329,696,750.60"/>
        <filter val="33,026.00"/>
        <filter val="33,109,821,460.00"/>
        <filter val="33,514,256,077.20"/>
        <filter val="33,604,431,514.62"/>
        <filter val="33,750.00"/>
        <filter val="33,840.00"/>
        <filter val="33,890,000.00"/>
        <filter val="33.00"/>
        <filter val="33.04"/>
        <filter val="33.11"/>
        <filter val="33.17"/>
        <filter val="33.18"/>
        <filter val="33.19"/>
        <filter val="33.32"/>
        <filter val="33.42"/>
        <filter val="33.48"/>
        <filter val="33.49"/>
        <filter val="33.53"/>
        <filter val="33.57"/>
        <filter val="33.60"/>
        <filter val="33.63"/>
        <filter val="33.68"/>
        <filter val="33.75"/>
        <filter val="33.80"/>
        <filter val="33.82"/>
        <filter val="33.89"/>
        <filter val="33.90"/>
        <filter val="33.92"/>
        <filter val="33.94"/>
        <filter val="33.97"/>
        <filter val="33.99"/>
        <filter val="330,800.00"/>
        <filter val="330.00"/>
        <filter val="330.13"/>
        <filter val="331,000,000.00"/>
        <filter val="332.00"/>
        <filter val="332.19"/>
        <filter val="333,470,370.37"/>
        <filter val="333,715,753.20"/>
        <filter val="333,780.00"/>
        <filter val="333,926.00"/>
        <filter val="333.78"/>
        <filter val="334,594,122,724.10"/>
        <filter val="334.17"/>
        <filter val="337.00"/>
        <filter val="338,150.00"/>
        <filter val="338,325,000.00"/>
        <filter val="34,146.00"/>
        <filter val="34,202,238.38"/>
        <filter val="34,329,248,550.60"/>
        <filter val="34,339,324,665.55"/>
        <filter val="34,397,000,000.00"/>
        <filter val="34,463,704.00"/>
        <filter val="34.00"/>
        <filter val="34.03"/>
        <filter val="34.11"/>
        <filter val="34.16"/>
        <filter val="34.19"/>
        <filter val="34.39"/>
        <filter val="34.40"/>
        <filter val="34.41"/>
        <filter val="34.44"/>
        <filter val="34.46"/>
        <filter val="34.50"/>
        <filter val="34.53"/>
        <filter val="34.60"/>
        <filter val="34.67"/>
        <filter val="34.68"/>
        <filter val="34.69"/>
        <filter val="34.70"/>
        <filter val="34.74"/>
        <filter val="34.76"/>
        <filter val="34.82"/>
        <filter val="34.98"/>
        <filter val="340.00"/>
        <filter val="341.19"/>
        <filter val="342,000.00"/>
        <filter val="342.53"/>
        <filter val="345.20"/>
        <filter val="346.40"/>
        <filter val="348,681.10"/>
        <filter val="349,125,000,000.00"/>
        <filter val="349,978,000.00"/>
        <filter val="35,005,237,231.74"/>
        <filter val="35,593,786,422.03"/>
        <filter val="35,720,737,078.62"/>
        <filter val="35,798.00"/>
        <filter val="35,960.00"/>
        <filter val="35.03"/>
        <filter val="35.08"/>
        <filter val="35.10"/>
        <filter val="35.16"/>
        <filter val="35.17"/>
        <filter val="35.27"/>
        <filter val="35.28"/>
        <filter val="35.29"/>
        <filter val="35.31"/>
        <filter val="35.37"/>
        <filter val="35.40"/>
        <filter val="35.48"/>
        <filter val="35.50"/>
        <filter val="35.56"/>
        <filter val="35.60"/>
        <filter val="35.62"/>
        <filter val="35.63"/>
        <filter val="35.75"/>
        <filter val="35.82"/>
        <filter val="35.90"/>
        <filter val="35.91"/>
        <filter val="35.92"/>
        <filter val="35.93"/>
        <filter val="35.94"/>
        <filter val="35.98"/>
        <filter val="350.00"/>
        <filter val="351,136,579.65"/>
        <filter val="353,000,000.00"/>
        <filter val="354.78"/>
        <filter val="357,030.00"/>
        <filter val="36,002.30"/>
        <filter val="36,013,297,907.20"/>
        <filter val="36,130.00"/>
        <filter val="36,329.97"/>
        <filter val="36,480.00"/>
        <filter val="36,536,329.84"/>
        <filter val="36,600.00"/>
        <filter val="36,767,775,890.53"/>
        <filter val="36,810.00"/>
        <filter val="36.00"/>
        <filter val="36.01"/>
        <filter val="36.10"/>
        <filter val="36.12"/>
        <filter val="36.22"/>
        <filter val="36.24"/>
        <filter val="36.32"/>
        <filter val="36.40"/>
        <filter val="36.44"/>
        <filter val="36.46"/>
        <filter val="36.49"/>
        <filter val="36.58"/>
        <filter val="36.64"/>
        <filter val="36.67"/>
        <filter val="36.70"/>
        <filter val="36.73"/>
        <filter val="36.78"/>
        <filter val="36.80"/>
        <filter val="36.81"/>
        <filter val="36.90"/>
        <filter val="36.92"/>
        <filter val="36.96"/>
        <filter val="360.00"/>
        <filter val="361,666,806.56"/>
        <filter val="362,779.66"/>
        <filter val="363,562,321.91"/>
        <filter val="363.14"/>
        <filter val="363.74"/>
        <filter val="364.03"/>
        <filter val="366,924,300.00"/>
        <filter val="37,000,000.00"/>
        <filter val="37,070,774.00"/>
        <filter val="37,253,739,511.13"/>
        <filter val="37,473.79"/>
        <filter val="37,496,997,867.67"/>
        <filter val="37,718,743,480.08"/>
        <filter val="37,736,063.12"/>
        <filter val="37.00"/>
        <filter val="37.08"/>
        <filter val="37.10"/>
        <filter val="37.17"/>
        <filter val="37.29"/>
        <filter val="37.30"/>
        <filter val="37.39"/>
        <filter val="37.55"/>
        <filter val="37.59"/>
        <filter val="37.60"/>
        <filter val="37.66"/>
        <filter val="37.70"/>
        <filter val="37.78"/>
        <filter val="37.90"/>
        <filter val="370.00"/>
        <filter val="373,787,910,085.01"/>
        <filter val="375.11"/>
        <filter val="376.00"/>
        <filter val="377,800.00"/>
        <filter val="378.16"/>
        <filter val="38,100.00"/>
        <filter val="38,125,000.00"/>
        <filter val="38,178.24"/>
        <filter val="38,258,629.00"/>
        <filter val="38,270,954,138.11"/>
        <filter val="38,270.00"/>
        <filter val="38,358,148,061.38"/>
        <filter val="38,381.40"/>
        <filter val="38,390.00"/>
        <filter val="38,402,368,619.75"/>
        <filter val="38,865.02"/>
        <filter val="38.05"/>
        <filter val="38.08"/>
        <filter val="38.09"/>
        <filter val="38.14"/>
        <filter val="38.16"/>
        <filter val="38.18"/>
        <filter val="38.20"/>
        <filter val="38.22"/>
        <filter val="38.24"/>
        <filter val="38.30"/>
        <filter val="38.35"/>
        <filter val="38.36"/>
        <filter val="38.38"/>
        <filter val="38.43"/>
        <filter val="38.55"/>
        <filter val="38.56"/>
        <filter val="38.59"/>
        <filter val="38.75"/>
        <filter val="38.77"/>
        <filter val="38.79"/>
        <filter val="38.80"/>
        <filter val="38.85"/>
        <filter val="38.90"/>
        <filter val="38.91"/>
        <filter val="38.93"/>
        <filter val="38.94"/>
        <filter val="38.99"/>
        <filter val="380,272,500.00"/>
        <filter val="380.00"/>
        <filter val="384,932,427.27"/>
        <filter val="385,178.00"/>
        <filter val="385.47"/>
        <filter val="385.76"/>
        <filter val="385.89"/>
        <filter val="386.00"/>
        <filter val="389,228,935,491.98"/>
        <filter val="389,722,259.50"/>
        <filter val="39,000,000.00"/>
        <filter val="39,000,824.52"/>
        <filter val="39,020.00"/>
        <filter val="39,169.36"/>
        <filter val="39,215,135.00"/>
        <filter val="39,387.00"/>
        <filter val="39,611.90"/>
        <filter val="39,658.00"/>
        <filter val="39.01"/>
        <filter val="39.02"/>
        <filter val="39.03"/>
        <filter val="39.10"/>
        <filter val="39.11"/>
        <filter val="39.16"/>
        <filter val="39.18"/>
        <filter val="39.25"/>
        <filter val="39.33"/>
        <filter val="39.35"/>
        <filter val="39.39"/>
        <filter val="39.40"/>
        <filter val="39.41"/>
        <filter val="39.43"/>
        <filter val="39.47"/>
        <filter val="39.52"/>
        <filter val="39.54"/>
        <filter val="39.64"/>
        <filter val="39.67"/>
        <filter val="39.70"/>
        <filter val="39.73"/>
        <filter val="39.80"/>
        <filter val="39.87"/>
        <filter val="39.91"/>
        <filter val="390,087.00"/>
        <filter val="390,760.00"/>
        <filter val="390.00"/>
        <filter val="390.61"/>
        <filter val="391,345,597.47"/>
        <filter val="391,365,581.44"/>
        <filter val="391.31"/>
        <filter val="392,200,000.00"/>
        <filter val="392.51"/>
        <filter val="392.63"/>
        <filter val="393,975,209.37"/>
        <filter val="394,594.00"/>
        <filter val="394.58"/>
        <filter val="395.80"/>
        <filter val="397.20"/>
        <filter val="399,940,859.42"/>
        <filter val="399.33"/>
        <filter val="4,002.67"/>
        <filter val="4,027,887.00"/>
        <filter val="4,028,142,861.12"/>
        <filter val="4,030.00"/>
        <filter val="4,032,009,965.48"/>
        <filter val="4,069,515,556.79"/>
        <filter val="4,070.00"/>
        <filter val="4,070.61"/>
        <filter val="4,077,131.00"/>
        <filter val="4,080.00"/>
        <filter val="4,083.83"/>
        <filter val="4,087.56"/>
        <filter val="4,090.00"/>
        <filter val="4,094.06"/>
        <filter val="4,099.01"/>
        <filter val="4,100.00"/>
        <filter val="4,134.00"/>
        <filter val="4,134.87"/>
        <filter val="4,170.00"/>
        <filter val="4,179,350.00"/>
        <filter val="4,195.00"/>
        <filter val="4,198.72"/>
        <filter val="4,216.40"/>
        <filter val="4,218,115,721.01"/>
        <filter val="4,224.28"/>
        <filter val="4,260.00"/>
        <filter val="4,278.26"/>
        <filter val="4,291.50"/>
        <filter val="4,300.00"/>
        <filter val="4,311.86"/>
        <filter val="4,313,600,000.00"/>
        <filter val="4,320,642.00"/>
        <filter val="4,320.00"/>
        <filter val="4,320.80"/>
        <filter val="4,361.77"/>
        <filter val="4,367,458,866.72"/>
        <filter val="4,370.00"/>
        <filter val="4,371,184,780.20"/>
        <filter val="4,378,216.69"/>
        <filter val="4,399.39"/>
        <filter val="4,400,000.00"/>
        <filter val="4,407.00"/>
        <filter val="4,410.00"/>
        <filter val="4,420.00"/>
        <filter val="4,423.00"/>
        <filter val="4,430.23"/>
        <filter val="4,445,987,844.78"/>
        <filter val="4,459,259.26"/>
        <filter val="4,468,302.00"/>
        <filter val="4,470.00"/>
        <filter val="4,490,967.00"/>
        <filter val="4,501.48"/>
        <filter val="4,520,834,804.70"/>
        <filter val="4,520.00"/>
        <filter val="4,535,064,825.00"/>
        <filter val="4,537,628,384.90"/>
        <filter val="4,540.49"/>
        <filter val="4,541.47"/>
        <filter val="4,550,355,285.71"/>
        <filter val="4,569,132.00"/>
        <filter val="4,584,067.00"/>
        <filter val="4,586.33"/>
        <filter val="4,596,293.70"/>
        <filter val="4,608.67"/>
        <filter val="4,617,977,128.00"/>
        <filter val="4,620.00"/>
        <filter val="4,624.28"/>
        <filter val="4,628,894,854.27"/>
        <filter val="4,629,247,203.85"/>
        <filter val="4,634.73"/>
        <filter val="4,658,418,554.95"/>
        <filter val="4,667,156.22"/>
        <filter val="4,669,256,815,159.34"/>
        <filter val="4,670.00"/>
        <filter val="4,675,949,721.50"/>
        <filter val="4,690.00"/>
        <filter val="4,692,408,663.50"/>
        <filter val="4,694,476,271.63"/>
        <filter val="4,700.00"/>
        <filter val="4,703,000,000.00"/>
        <filter val="4,710.00"/>
        <filter val="4,720.17"/>
        <filter val="4,726,029,557.00"/>
        <filter val="4,726,108,622.48"/>
        <filter val="4,732.80"/>
        <filter val="4,739.07"/>
        <filter val="4,795.63"/>
        <filter val="4,822,556,742.73"/>
        <filter val="4,827,985,734.60"/>
        <filter val="4,836,140,111.61"/>
        <filter val="4,840.68"/>
        <filter val="4,842,971.80"/>
        <filter val="4,860,015,667.52"/>
        <filter val="4,879.15"/>
        <filter val="4,886,328,865.23"/>
        <filter val="4,890.00"/>
        <filter val="4,891,518,301.24"/>
        <filter val="4,892,163,665.83"/>
        <filter val="4,898,400.00"/>
        <filter val="4,947,978,618.00"/>
        <filter val="4,952.31"/>
        <filter val="4,955.91"/>
        <filter val="4,967,607,205.28"/>
        <filter val="4,968,359,075,956.59"/>
        <filter val="4,970.00"/>
        <filter val="4,982,850,662.21"/>
        <filter val="4,987,079,129.26"/>
        <filter val="4.00"/>
        <filter val="4.01"/>
        <filter val="4.02"/>
        <filter val="4.03"/>
        <filter val="4.04"/>
        <filter val="4.06"/>
        <filter val="4.07"/>
        <filter val="4.08"/>
        <filter val="4.10"/>
        <filter val="4.11"/>
        <filter val="4.12"/>
        <filter val="4.13"/>
        <filter val="4.14"/>
        <filter val="4.15"/>
        <filter val="4.17"/>
        <filter val="4.20"/>
        <filter val="4.24"/>
        <filter val="4.25"/>
        <filter val="4.26"/>
        <filter val="4.28"/>
        <filter val="4.30"/>
        <filter val="4.31"/>
        <filter val="4.32"/>
        <filter val="4.34"/>
        <filter val="4.36"/>
        <filter val="4.37"/>
        <filter val="4.38"/>
        <filter val="4.39"/>
        <filter val="4.40"/>
        <filter val="4.42"/>
        <filter val="4.45"/>
        <filter val="4.46"/>
        <filter val="4.47"/>
        <filter val="4.48"/>
        <filter val="4.50"/>
        <filter val="4.51"/>
        <filter val="4.52"/>
        <filter val="4.53"/>
        <filter val="4.54"/>
        <filter val="4.55"/>
        <filter val="4.56"/>
        <filter val="4.57"/>
        <filter val="4.58"/>
        <filter val="4.59"/>
        <filter val="4.60"/>
        <filter val="4.61"/>
        <filter val="4.63"/>
        <filter val="4.65"/>
        <filter val="4.66"/>
        <filter val="4.68"/>
        <filter val="4.69"/>
        <filter val="4.70"/>
        <filter val="4.71"/>
        <filter val="4.75"/>
        <filter val="4.76"/>
        <filter val="4.77"/>
        <filter val="4.78"/>
        <filter val="4.79"/>
        <filter val="4.80"/>
        <filter val="4.83"/>
        <filter val="4.85"/>
        <filter val="4.86"/>
        <filter val="4.89"/>
        <filter val="4.90"/>
        <filter val="4.92"/>
        <filter val="4.93"/>
        <filter val="4.94"/>
        <filter val="4.95"/>
        <filter val="4.96"/>
        <filter val="4.97"/>
        <filter val="4.98"/>
        <filter val="4.99"/>
        <filter val="40,077.00"/>
        <filter val="40,096,000.00"/>
        <filter val="40,191,416,200.70"/>
        <filter val="40,509,751,188.43"/>
        <filter val="40,567,864.00"/>
        <filter val="40.00"/>
        <filter val="40.07"/>
        <filter val="40.09"/>
        <filter val="40.17"/>
        <filter val="40.24"/>
        <filter val="40.29"/>
        <filter val="40.31"/>
        <filter val="40.36"/>
        <filter val="40.50"/>
        <filter val="40.56"/>
        <filter val="40.59"/>
        <filter val="40.68"/>
        <filter val="40.70"/>
        <filter val="40.71"/>
        <filter val="40.74"/>
        <filter val="40.77"/>
        <filter val="40.83"/>
        <filter val="40.86"/>
        <filter val="40.89"/>
        <filter val="40.98"/>
        <filter val="400,278,273,339.46"/>
        <filter val="400.00"/>
        <filter val="402,166,328.59"/>
        <filter val="403,543,271.13"/>
        <filter val="403.67"/>
        <filter val="404,928.00"/>
        <filter val="404.17"/>
        <filter val="405,356,301,599.23"/>
        <filter val="406,646,615,015.39"/>
        <filter val="406,750.00"/>
        <filter val="407.44"/>
        <filter val="41,270.00"/>
        <filter val="41,290.70"/>
        <filter val="41,351.50"/>
        <filter val="41,389,082,664.76"/>
        <filter val="41,530.00"/>
        <filter val="41,857.00"/>
        <filter val="41.00"/>
        <filter val="41.01"/>
        <filter val="41.06"/>
        <filter val="41.13"/>
        <filter val="41.19"/>
        <filter val="41.21"/>
        <filter val="41.40"/>
        <filter val="41.41"/>
        <filter val="41.50"/>
        <filter val="41.53"/>
        <filter val="41.54"/>
        <filter val="41.60"/>
        <filter val="41.70"/>
        <filter val="41.72"/>
        <filter val="41.80"/>
        <filter val="41.81"/>
        <filter val="41.83"/>
        <filter val="41.85"/>
        <filter val="41.88"/>
        <filter val="41.90"/>
        <filter val="41.92"/>
        <filter val="41.94"/>
        <filter val="41.97"/>
        <filter val="410,450.00"/>
        <filter val="410.00"/>
        <filter val="411,880.00"/>
        <filter val="411.82"/>
        <filter val="413.10"/>
        <filter val="415.00"/>
        <filter val="416,167,815,092.91"/>
        <filter val="416,214,286.79"/>
        <filter val="416,594,563,310.28"/>
        <filter val="416.08"/>
        <filter val="416.80"/>
        <filter val="417,479,337,444.71"/>
        <filter val="417.74"/>
        <filter val="418.00"/>
        <filter val="418.02"/>
        <filter val="418.09"/>
        <filter val="418.14"/>
        <filter val="419,600,000.00"/>
        <filter val="419,842,674.23"/>
        <filter val="419.30"/>
        <filter val="42,092.00"/>
        <filter val="42,095,300,000.00"/>
        <filter val="42,920.00"/>
        <filter val="42,948,884,475.74"/>
        <filter val="42.00"/>
        <filter val="42.01"/>
        <filter val="42.03"/>
        <filter val="42.07"/>
        <filter val="42.10"/>
        <filter val="42.14"/>
        <filter val="42.17"/>
        <filter val="42.30"/>
        <filter val="42.40"/>
        <filter val="42.42"/>
        <filter val="42.46"/>
        <filter val="42.50"/>
        <filter val="42.54"/>
        <filter val="42.60"/>
        <filter val="42.68"/>
        <filter val="42.88"/>
        <filter val="42.90"/>
        <filter val="42.91"/>
        <filter val="42.93"/>
        <filter val="420.00"/>
        <filter val="420.69"/>
        <filter val="421,695,769.84"/>
        <filter val="421.47"/>
        <filter val="423,072,895.05"/>
        <filter val="424,876.62"/>
        <filter val="426,553,283.86"/>
        <filter val="427,946,037.04"/>
        <filter val="429,978.00"/>
        <filter val="43,017,455,401.84"/>
        <filter val="43,510.00"/>
        <filter val="43,520,000.00"/>
        <filter val="43,743,016.76"/>
        <filter val="43.00"/>
        <filter val="43.02"/>
        <filter val="43.10"/>
        <filter val="43.12"/>
        <filter val="43.18"/>
        <filter val="43.24"/>
        <filter val="43.25"/>
        <filter val="43.26"/>
        <filter val="43.31"/>
        <filter val="43.33"/>
        <filter val="43.34"/>
        <filter val="43.35"/>
        <filter val="43.36"/>
        <filter val="43.37"/>
        <filter val="43.41"/>
        <filter val="43.50"/>
        <filter val="43.58"/>
        <filter val="43.59"/>
        <filter val="43.60"/>
        <filter val="43.61"/>
        <filter val="43.70"/>
        <filter val="43.77"/>
        <filter val="43.80"/>
        <filter val="43.83"/>
        <filter val="43.90"/>
        <filter val="43.99"/>
        <filter val="430.00"/>
        <filter val="431,896.00"/>
        <filter val="436,300.00"/>
        <filter val="438,320.00"/>
        <filter val="438.59"/>
        <filter val="44,318.22"/>
        <filter val="44,421.40"/>
        <filter val="44,507,102.97"/>
        <filter val="44,580.00"/>
        <filter val="44,848,820,630.02"/>
        <filter val="44.06"/>
        <filter val="44.09"/>
        <filter val="44.10"/>
        <filter val="44.11"/>
        <filter val="44.19"/>
        <filter val="44.21"/>
        <filter val="44.22"/>
        <filter val="44.40"/>
        <filter val="44.52"/>
        <filter val="44.53"/>
        <filter val="44.62"/>
        <filter val="44.67"/>
        <filter val="44.68"/>
        <filter val="44.69"/>
        <filter val="44.75"/>
        <filter val="44.78"/>
        <filter val="44.82"/>
        <filter val="44.85"/>
        <filter val="44.86"/>
        <filter val="440,000.00"/>
        <filter val="440.00"/>
        <filter val="440.54"/>
        <filter val="442.04"/>
        <filter val="443.46"/>
        <filter val="443.95"/>
        <filter val="444,103.00"/>
        <filter val="444.00"/>
        <filter val="446,550.00"/>
        <filter val="447,420.11"/>
        <filter val="448,490,459,768.41"/>
        <filter val="449.31"/>
        <filter val="45,112.60"/>
        <filter val="45,230.00"/>
        <filter val="45,238,765,198.46"/>
        <filter val="45,245,875,416.38"/>
        <filter val="45,461.00"/>
        <filter val="45,538,332.00"/>
        <filter val="45,660.00"/>
        <filter val="45,690.00"/>
        <filter val="45,777,957,862.88"/>
        <filter val="45.02"/>
        <filter val="45.05"/>
        <filter val="45.23"/>
        <filter val="45.25"/>
        <filter val="45.36"/>
        <filter val="45.40"/>
        <filter val="45.41"/>
        <filter val="45.42"/>
        <filter val="45.44"/>
        <filter val="45.46"/>
        <filter val="45.54"/>
        <filter val="45.57"/>
        <filter val="45.61"/>
        <filter val="45.62"/>
        <filter val="45.67"/>
        <filter val="450,215,017,876.45"/>
        <filter val="452,434,627.40"/>
        <filter val="453.77"/>
        <filter val="455.00"/>
        <filter val="458,251.00"/>
        <filter val="458.52"/>
        <filter val="46,352,243.98"/>
        <filter val="46,805,047,377.02"/>
        <filter val="46,813,266.00"/>
        <filter val="46.00"/>
        <filter val="46.02"/>
        <filter val="46.03"/>
        <filter val="46.06"/>
        <filter val="46.30"/>
        <filter val="46.40"/>
        <filter val="46.50"/>
        <filter val="46.56"/>
        <filter val="46.60"/>
        <filter val="46.64"/>
        <filter val="46.67"/>
        <filter val="46.70"/>
        <filter val="46.73"/>
        <filter val="46.85"/>
        <filter val="46.86"/>
        <filter val="46.90"/>
        <filter val="460,733,418.40"/>
        <filter val="460.00"/>
        <filter val="462,840.00"/>
        <filter val="463,000,000.00"/>
        <filter val="463,400,858.78"/>
        <filter val="463.85"/>
        <filter val="466,800,829.47"/>
        <filter val="467,082,505,999.83"/>
        <filter val="468,395,521,654.46"/>
        <filter val="47,008,111.00"/>
        <filter val="47,144,492,581.69"/>
        <filter val="47,218,405,892.43"/>
        <filter val="47,352,592,887.08"/>
        <filter val="47.00"/>
        <filter val="47.04"/>
        <filter val="47.13"/>
        <filter val="47.19"/>
        <filter val="47.21"/>
        <filter val="47.26"/>
        <filter val="47.29"/>
        <filter val="47.34"/>
        <filter val="47.44"/>
        <filter val="47.45"/>
        <filter val="47.48"/>
        <filter val="47.50"/>
        <filter val="47.51"/>
        <filter val="47.54"/>
        <filter val="47.58"/>
        <filter val="47.80"/>
        <filter val="47.87"/>
        <filter val="47.98"/>
        <filter val="470,540.00"/>
        <filter val="470.00"/>
        <filter val="472.73"/>
        <filter val="473,787,968.83"/>
        <filter val="473.38"/>
        <filter val="475,440.00"/>
        <filter val="478,998.00"/>
        <filter val="478.70"/>
        <filter val="479,393.65"/>
        <filter val="48,199,808.13"/>
        <filter val="48,364,250,943.91"/>
        <filter val="48,616,317.00"/>
        <filter val="48,659.60"/>
        <filter val="48,670.00"/>
        <filter val="48,770.00"/>
        <filter val="48.00"/>
        <filter val="48.04"/>
        <filter val="48.09"/>
        <filter val="48.10"/>
        <filter val="48.15"/>
        <filter val="48.17"/>
        <filter val="48.30"/>
        <filter val="48.31"/>
        <filter val="48.32"/>
        <filter val="48.34"/>
        <filter val="48.43"/>
        <filter val="48.50"/>
        <filter val="48.52"/>
        <filter val="48.55"/>
        <filter val="48.72"/>
        <filter val="48.78"/>
        <filter val="48.80"/>
        <filter val="48.81"/>
        <filter val="48.88"/>
        <filter val="48.89"/>
        <filter val="480.00"/>
        <filter val="482.37"/>
        <filter val="484,826.71"/>
        <filter val="485.00"/>
        <filter val="486,141,918.92"/>
        <filter val="488,100.00"/>
        <filter val="49,030.00"/>
        <filter val="49,166.00"/>
        <filter val="49,176,500.00"/>
        <filter val="49,458,312,658.40"/>
        <filter val="49,486,762,889.15"/>
        <filter val="49.00"/>
        <filter val="49.06"/>
        <filter val="49.07"/>
        <filter val="49.10"/>
        <filter val="49.20"/>
        <filter val="49.24"/>
        <filter val="49.31"/>
        <filter val="49.32"/>
        <filter val="49.36"/>
        <filter val="49.44"/>
        <filter val="49.49"/>
        <filter val="49.52"/>
        <filter val="49.59"/>
        <filter val="49.60"/>
        <filter val="49.62"/>
        <filter val="49.63"/>
        <filter val="49.74"/>
        <filter val="49.75"/>
        <filter val="49.80"/>
        <filter val="49.85"/>
        <filter val="49.92"/>
        <filter val="49.96"/>
        <filter val="49.97"/>
        <filter val="490,135,711.90"/>
        <filter val="490,505,152,124.87"/>
        <filter val="490.00"/>
        <filter val="491,500,639.32"/>
        <filter val="491,510.00"/>
        <filter val="491.22"/>
        <filter val="494.14"/>
        <filter val="499.56"/>
        <filter val="5,000,000.00"/>
        <filter val="5,008,035.00"/>
        <filter val="5,056,174.00"/>
        <filter val="5,080,483,628.53"/>
        <filter val="5,080.00"/>
        <filter val="5,098.60"/>
        <filter val="5,102.97"/>
        <filter val="5,109,583,827.38"/>
        <filter val="5,110,511,672.63"/>
        <filter val="5,120,657,542.47"/>
        <filter val="5,123,222.00"/>
        <filter val="5,123,819.00"/>
        <filter val="5,130.00"/>
        <filter val="5,140.00"/>
        <filter val="5,150.00"/>
        <filter val="5,152,412,926.40"/>
        <filter val="5,154,790.00"/>
        <filter val="5,167.81"/>
        <filter val="5,176,209.00"/>
        <filter val="5,198.41"/>
        <filter val="5,210.00"/>
        <filter val="5,217,043,803.74"/>
        <filter val="5,272,615,722.97"/>
        <filter val="5,299.86"/>
        <filter val="5,300.00"/>
        <filter val="5,339,616.00"/>
        <filter val="5,360.15"/>
        <filter val="5,366,131,133.38"/>
        <filter val="5,388,720.00"/>
        <filter val="5,407.00"/>
        <filter val="5,409,152,952.28"/>
        <filter val="5,426.62"/>
        <filter val="5,430,853.00"/>
        <filter val="5,432.68"/>
        <filter val="5,446.66"/>
        <filter val="5,460.00"/>
        <filter val="5,490.00"/>
        <filter val="5,494,252,207.91"/>
        <filter val="5,508,297.00"/>
        <filter val="5,510,886.00"/>
        <filter val="5,516,263,792.30"/>
        <filter val="5,516.00"/>
        <filter val="5,525,188,055.32"/>
        <filter val="5,540.00"/>
        <filter val="5,567,772,768.81"/>
        <filter val="5,610.00"/>
        <filter val="5,616,776,612.60"/>
        <filter val="5,627.00"/>
        <filter val="5,643,152.48"/>
        <filter val="5,669.36"/>
        <filter val="5,680.90"/>
        <filter val="5,686,579,747.54"/>
        <filter val="5,703.82"/>
        <filter val="5,709.00"/>
        <filter val="5,716.00"/>
        <filter val="5,740,000.00"/>
        <filter val="5,760.00"/>
        <filter val="5,770.00"/>
        <filter val="5,778.00"/>
        <filter val="5,780.00"/>
        <filter val="5,788,329,609.16"/>
        <filter val="5,790.00"/>
        <filter val="5,796.06"/>
        <filter val="5,810.00"/>
        <filter val="5,811,480,208.30"/>
        <filter val="5,820,015,771.01"/>
        <filter val="5,826.08"/>
        <filter val="5,846.98"/>
        <filter val="5,850.00"/>
        <filter val="5,873,235,216.44"/>
        <filter val="5,892,765,188.40"/>
        <filter val="5,902,927,855.05"/>
        <filter val="5,906.96"/>
        <filter val="5,930,685,214.62"/>
        <filter val="5,940.00"/>
        <filter val="5,947,716,817.02"/>
        <filter val="5,958,482.00"/>
        <filter val="5.02"/>
        <filter val="5.03"/>
        <filter val="5.07"/>
        <filter val="5.08"/>
        <filter val="5.09"/>
        <filter val="5.10"/>
        <filter val="5.11"/>
        <filter val="5.12"/>
        <filter val="5.13"/>
        <filter val="5.14"/>
        <filter val="5.15"/>
        <filter val="5.16"/>
        <filter val="5.18"/>
        <filter val="5.20"/>
        <filter val="5.21"/>
        <filter val="5.24"/>
        <filter val="5.25"/>
        <filter val="5.26"/>
        <filter val="5.27"/>
        <filter val="5.28"/>
        <filter val="5.29"/>
        <filter val="5.30"/>
        <filter val="5.32"/>
        <filter val="5.34"/>
        <filter val="5.36"/>
        <filter val="5.37"/>
        <filter val="5.38"/>
        <filter val="5.39"/>
        <filter val="5.40"/>
        <filter val="5.41"/>
        <filter val="5.43"/>
        <filter val="5.44"/>
        <filter val="5.45"/>
        <filter val="5.46"/>
        <filter val="5.47"/>
        <filter val="5.50"/>
        <filter val="5.53"/>
        <filter val="5.56"/>
        <filter val="5.57"/>
        <filter val="5.58"/>
        <filter val="5.59"/>
        <filter val="5.60"/>
        <filter val="5.61"/>
        <filter val="5.63"/>
        <filter val="5.65"/>
        <filter val="5.66"/>
        <filter val="5.68"/>
        <filter val="5.69"/>
        <filter val="5.71"/>
        <filter val="5.72"/>
        <filter val="5.75"/>
        <filter val="5.77"/>
        <filter val="5.80"/>
        <filter val="5.81"/>
        <filter val="5.82"/>
        <filter val="5.83"/>
        <filter val="5.85"/>
        <filter val="5.86"/>
        <filter val="5.88"/>
        <filter val="5.89"/>
        <filter val="5.90"/>
        <filter val="5.91"/>
        <filter val="5.92"/>
        <filter val="5.93"/>
        <filter val="5.94"/>
        <filter val="5.96"/>
        <filter val="5.97"/>
        <filter val="5.98"/>
        <filter val="5.99"/>
        <filter val="50,944.50"/>
        <filter val="50.00"/>
        <filter val="50.07"/>
        <filter val="50.09"/>
        <filter val="50.12"/>
        <filter val="50.14"/>
        <filter val="50.25"/>
        <filter val="50.36"/>
        <filter val="50.39"/>
        <filter val="50.54"/>
        <filter val="50.66"/>
        <filter val="50.72"/>
        <filter val="50.79"/>
        <filter val="50.84"/>
        <filter val="50.85"/>
        <filter val="50.90"/>
        <filter val="50.97"/>
        <filter val="500,800,000.00"/>
        <filter val="503.00"/>
        <filter val="504,588,196,582.13"/>
        <filter val="505,000.00"/>
        <filter val="505.94"/>
        <filter val="508,756,647.68"/>
        <filter val="51,100.00"/>
        <filter val="51,194,149,323.58"/>
        <filter val="51,210.00"/>
        <filter val="51,579,107.79"/>
        <filter val="51,744,749,133.21"/>
        <filter val="51.01"/>
        <filter val="51.04"/>
        <filter val="51.07"/>
        <filter val="51.11"/>
        <filter val="51.16"/>
        <filter val="51.34"/>
        <filter val="51.36"/>
        <filter val="51.40"/>
        <filter val="51.44"/>
        <filter val="51.54"/>
        <filter val="51.59"/>
        <filter val="51.60"/>
        <filter val="51.69"/>
        <filter val="51.78"/>
        <filter val="51.83"/>
        <filter val="51.93"/>
        <filter val="51.99"/>
        <filter val="512.97"/>
        <filter val="513,120.00"/>
        <filter val="513.91"/>
        <filter val="518,607,619,079.43"/>
        <filter val="519.59"/>
        <filter val="52,195,930,380.08"/>
        <filter val="52,623,281,956.70"/>
        <filter val="52,790,736,695.52"/>
        <filter val="52,818,330.99"/>
        <filter val="52.00"/>
        <filter val="52.20"/>
        <filter val="52.36"/>
        <filter val="52.40"/>
        <filter val="52.43"/>
        <filter val="52.48"/>
        <filter val="52.51"/>
        <filter val="52.67"/>
        <filter val="52.70"/>
        <filter val="52.73"/>
        <filter val="52.79"/>
        <filter val="52.93"/>
        <filter val="520,044,370.37"/>
        <filter val="523.87"/>
        <filter val="524,462,921.62"/>
        <filter val="527,970.00"/>
        <filter val="53,369,787,318.62"/>
        <filter val="53,527.00"/>
        <filter val="53,580.00"/>
        <filter val="53,697,000.00"/>
        <filter val="53,993.20"/>
        <filter val="53.10"/>
        <filter val="53.14"/>
        <filter val="53.21"/>
        <filter val="53.23"/>
        <filter val="53.33"/>
        <filter val="53.40"/>
        <filter val="53.43"/>
        <filter val="53.45"/>
        <filter val="53.52"/>
        <filter val="53.68"/>
        <filter val="53.71"/>
        <filter val="53.74"/>
        <filter val="53.81"/>
        <filter val="53.85"/>
        <filter val="53.89"/>
        <filter val="53.92"/>
        <filter val="53.97"/>
        <filter val="530.21"/>
        <filter val="536,700.10"/>
        <filter val="536,758.00"/>
        <filter val="538,812,671.45"/>
        <filter val="539,227,277.63"/>
        <filter val="54,224.00"/>
        <filter val="54,292,639,688.72"/>
        <filter val="54,312,300.73"/>
        <filter val="54,470,605,222.10"/>
        <filter val="54,790,398,570.33"/>
        <filter val="54,802,095,690.65"/>
        <filter val="54.00"/>
        <filter val="54.04"/>
        <filter val="54.07"/>
        <filter val="54.23"/>
        <filter val="54.30"/>
        <filter val="54.37"/>
        <filter val="54.40"/>
        <filter val="54.41"/>
        <filter val="54.45"/>
        <filter val="54.49"/>
        <filter val="54.54"/>
        <filter val="54.56"/>
        <filter val="54.74"/>
        <filter val="54.79"/>
        <filter val="54.80"/>
        <filter val="54.84"/>
        <filter val="54.85"/>
        <filter val="54.92"/>
        <filter val="540.00"/>
        <filter val="544.62"/>
        <filter val="545,099,711.91"/>
        <filter val="549,087.00"/>
        <filter val="549,607,250.00"/>
        <filter val="55,028,951.05"/>
        <filter val="55,065.40"/>
        <filter val="55,600,000.00"/>
        <filter val="55,712,709,024.56"/>
        <filter val="55.00"/>
        <filter val="55.01"/>
        <filter val="55.09"/>
        <filter val="55.10"/>
        <filter val="55.19"/>
        <filter val="55.24"/>
        <filter val="55.26"/>
        <filter val="55.30"/>
        <filter val="55.32"/>
        <filter val="55.35"/>
        <filter val="55.44"/>
        <filter val="55.58"/>
        <filter val="55.60"/>
        <filter val="55.67"/>
        <filter val="55.73"/>
        <filter val="55.78"/>
        <filter val="55.90"/>
        <filter val="55.96"/>
        <filter val="550.00"/>
        <filter val="551,013.90"/>
        <filter val="551,230,861.86"/>
        <filter val="556.88"/>
        <filter val="558.23"/>
        <filter val="56,170,000.00"/>
        <filter val="56,200.00"/>
        <filter val="56,284.17"/>
        <filter val="56,540.00"/>
        <filter val="56,790.00"/>
        <filter val="56,942,108.00"/>
        <filter val="56.00"/>
        <filter val="56.10"/>
        <filter val="56.11"/>
        <filter val="56.19"/>
        <filter val="56.26"/>
        <filter val="56.46"/>
        <filter val="56.47"/>
        <filter val="56.57"/>
        <filter val="56.58"/>
        <filter val="56.60"/>
        <filter val="56.62"/>
        <filter val="56.63"/>
        <filter val="56.89"/>
        <filter val="56.94"/>
        <filter val="56.95"/>
        <filter val="560.00"/>
        <filter val="560.55"/>
        <filter val="563.05"/>
        <filter val="564,506,400.81"/>
        <filter val="565.28"/>
        <filter val="568.68"/>
        <filter val="57,171,341.35"/>
        <filter val="57,489,395.58"/>
        <filter val="57,667,081,034.39"/>
        <filter val="57,807.60"/>
        <filter val="57,977,561,049.61"/>
        <filter val="57.00"/>
        <filter val="57.02"/>
        <filter val="57.23"/>
        <filter val="57.24"/>
        <filter val="57.29"/>
        <filter val="57.31"/>
        <filter val="57.33"/>
        <filter val="57.45"/>
        <filter val="57.50"/>
        <filter val="57.58"/>
        <filter val="57.72"/>
        <filter val="57.75"/>
        <filter val="57.80"/>
        <filter val="57.89"/>
        <filter val="57.94"/>
        <filter val="570.00"/>
        <filter val="570.85"/>
        <filter val="576,179,387,819.61"/>
        <filter val="579,046,006.58"/>
        <filter val="58,230.00"/>
        <filter val="58,441,426,798.40"/>
        <filter val="58,674,261,923.44"/>
        <filter val="58,760,611,387.02"/>
        <filter val="58,892,514.00"/>
        <filter val="58.00"/>
        <filter val="58.07"/>
        <filter val="58.08"/>
        <filter val="58.16"/>
        <filter val="58.20"/>
        <filter val="58.21"/>
        <filter val="58.32"/>
        <filter val="58.37"/>
        <filter val="58.38"/>
        <filter val="58.39"/>
        <filter val="58.47"/>
        <filter val="58.50"/>
        <filter val="58.57"/>
        <filter val="58.63"/>
        <filter val="58.70"/>
        <filter val="58.72"/>
        <filter val="58.73"/>
        <filter val="58.76"/>
        <filter val="58.80"/>
        <filter val="58.83"/>
        <filter val="58.95"/>
        <filter val="58.96"/>
        <filter val="580,370.00"/>
        <filter val="580.49"/>
        <filter val="581,730.00"/>
        <filter val="583.60"/>
        <filter val="587,040.00"/>
        <filter val="587,207.00"/>
        <filter val="59,617,900.00"/>
        <filter val="59.00"/>
        <filter val="59.11"/>
        <filter val="59.16"/>
        <filter val="59.21"/>
        <filter val="59.22"/>
        <filter val="59.23"/>
        <filter val="59.30"/>
        <filter val="59.40"/>
        <filter val="59.44"/>
        <filter val="59.46"/>
        <filter val="59.49"/>
        <filter val="59.56"/>
        <filter val="59.61"/>
        <filter val="59.74"/>
        <filter val="59.96"/>
        <filter val="590.00"/>
        <filter val="591,375.11"/>
        <filter val="592.10"/>
        <filter val="595,000,000.00"/>
        <filter val="598,363,313,494.90"/>
        <filter val="598,947,368.42"/>
        <filter val="6,000,000.00"/>
        <filter val="6,001,282,104.08"/>
        <filter val="6,013,185,003.98"/>
        <filter val="6,020.00"/>
        <filter val="6,029.04"/>
        <filter val="6,040.00"/>
        <filter val="6,068,532,659.80"/>
        <filter val="6,069.00"/>
        <filter val="6,080.00"/>
        <filter val="6,089,512.91"/>
        <filter val="6,100.00"/>
        <filter val="6,114,440.00"/>
        <filter val="6,114.53"/>
        <filter val="6,120.94"/>
        <filter val="6,147,150,097.60"/>
        <filter val="6,180.00"/>
        <filter val="6,193,246,837.10"/>
        <filter val="6,200.00"/>
        <filter val="6,238,405,598.86"/>
        <filter val="6,262.19"/>
        <filter val="6,264.00"/>
        <filter val="6,270.00"/>
        <filter val="6,272,998.00"/>
        <filter val="6,289,000.00"/>
        <filter val="6,295,996,809.41"/>
        <filter val="6,303.60"/>
        <filter val="6,307,659.00"/>
        <filter val="6,310.00"/>
        <filter val="6,313,090,852.40"/>
        <filter val="6,323.10"/>
        <filter val="6,340.00"/>
        <filter val="6,352,189,539.07"/>
        <filter val="6,398,433,460.21"/>
        <filter val="6,399,510.00"/>
        <filter val="6,420.00"/>
        <filter val="6,435,358.72"/>
        <filter val="6,439,703,434.71"/>
        <filter val="6,465,012.22"/>
        <filter val="6,465,489,060.15"/>
        <filter val="6,482,210,337.90"/>
        <filter val="6,482.49"/>
        <filter val="6,507.11"/>
        <filter val="6,523,781,773.92"/>
        <filter val="6,608,486,066.20"/>
        <filter val="6,610.00"/>
        <filter val="6,616,319,416.30"/>
        <filter val="6,620.00"/>
        <filter val="6,635.42"/>
        <filter val="6,650.00"/>
        <filter val="6,656,725.00"/>
        <filter val="6,664,309,467.94"/>
        <filter val="6,665,000.00"/>
        <filter val="6,670.00"/>
        <filter val="6,673.00"/>
        <filter val="6,678.50"/>
        <filter val="6,689,957,600.00"/>
        <filter val="6,707,315,557.90"/>
        <filter val="6,709,550.42"/>
        <filter val="6,727,752.27"/>
        <filter val="6,738.80"/>
        <filter val="6,743,341,663.20"/>
        <filter val="6,774,193,548.39"/>
        <filter val="6,813,566,098.87"/>
        <filter val="6,822,420,902.00"/>
        <filter val="6,830.00"/>
        <filter val="6,840,975,872.88"/>
        <filter val="6,840.00"/>
        <filter val="6,860,124.96"/>
        <filter val="6,875,845,986.52"/>
        <filter val="6,892,003,435.02"/>
        <filter val="6,932.48"/>
        <filter val="6,998,023.00"/>
        <filter val="6.00"/>
        <filter val="6.04"/>
        <filter val="6.07"/>
        <filter val="6.08"/>
        <filter val="6.12"/>
        <filter val="6.13"/>
        <filter val="6.15"/>
        <filter val="6.17"/>
        <filter val="6.18"/>
        <filter val="6.20"/>
        <filter val="6.21"/>
        <filter val="6.22"/>
        <filter val="6.23"/>
        <filter val="6.24"/>
        <filter val="6.26"/>
        <filter val="6.27"/>
        <filter val="6.29"/>
        <filter val="6.30"/>
        <filter val="6.31"/>
        <filter val="6.32"/>
        <filter val="6.33"/>
        <filter val="6.34"/>
        <filter val="6.35"/>
        <filter val="6.36"/>
        <filter val="6.37"/>
        <filter val="6.39"/>
        <filter val="6.40"/>
        <filter val="6.42"/>
        <filter val="6.47"/>
        <filter val="6.50"/>
        <filter val="6.52"/>
        <filter val="6.55"/>
        <filter val="6.56"/>
        <filter val="6.57"/>
        <filter val="6.58"/>
        <filter val="6.59"/>
        <filter val="6.60"/>
        <filter val="6.61"/>
        <filter val="6.64"/>
        <filter val="6.65"/>
        <filter val="6.66"/>
        <filter val="6.70"/>
        <filter val="6.72"/>
        <filter val="6.74"/>
        <filter val="6.76"/>
        <filter val="6.78"/>
        <filter val="6.79"/>
        <filter val="6.80"/>
        <filter val="6.83"/>
        <filter val="6.87"/>
        <filter val="6.90"/>
        <filter val="6.91"/>
        <filter val="6.93"/>
        <filter val="6.94"/>
        <filter val="6.95"/>
        <filter val="6.96"/>
        <filter val="6.98"/>
        <filter val="6.99"/>
        <filter val="60,331,623.11"/>
        <filter val="60,504,001.62"/>
        <filter val="60,719.00"/>
        <filter val="60,905.00"/>
        <filter val="60,921,384.00"/>
        <filter val="60.00"/>
        <filter val="60.05"/>
        <filter val="60.07"/>
        <filter val="60.16"/>
        <filter val="60.28"/>
        <filter val="60.30"/>
        <filter val="60.34"/>
        <filter val="60.36"/>
        <filter val="60.41"/>
        <filter val="60.50"/>
        <filter val="60.51"/>
        <filter val="60.55"/>
        <filter val="60.58"/>
        <filter val="60.74"/>
        <filter val="60.76"/>
        <filter val="60.88"/>
        <filter val="60.90"/>
        <filter val="60.96"/>
        <filter val="600,126,727,131.97"/>
        <filter val="600.00"/>
        <filter val="601,942,766.11"/>
        <filter val="602,866,677.91"/>
        <filter val="603,550.00"/>
        <filter val="603.30"/>
        <filter val="604,950.00"/>
        <filter val="607.50"/>
        <filter val="607.71"/>
        <filter val="61,068,851,728.85"/>
        <filter val="61,701,800,000.00"/>
        <filter val="61,828,166,496.09"/>
        <filter val="61,833.00"/>
        <filter val="61.00"/>
        <filter val="61.03"/>
        <filter val="61.04"/>
        <filter val="61.07"/>
        <filter val="61.19"/>
        <filter val="61.22"/>
        <filter val="61.25"/>
        <filter val="61.26"/>
        <filter val="61.31"/>
        <filter val="61.49"/>
        <filter val="61.50"/>
        <filter val="61.52"/>
        <filter val="61.63"/>
        <filter val="61.66"/>
        <filter val="61.70"/>
        <filter val="61.71"/>
        <filter val="61.72"/>
        <filter val="61.76"/>
        <filter val="61.80"/>
        <filter val="610.00"/>
        <filter val="613.00"/>
        <filter val="614,277,481.87"/>
        <filter val="619.64"/>
        <filter val="62,005,481.83"/>
        <filter val="62.01"/>
        <filter val="62.10"/>
        <filter val="62.30"/>
        <filter val="62.31"/>
        <filter val="62.34"/>
        <filter val="62.35"/>
        <filter val="62.40"/>
        <filter val="62.59"/>
        <filter val="62.60"/>
        <filter val="62.61"/>
        <filter val="62.67"/>
        <filter val="62.70"/>
        <filter val="62.80"/>
        <filter val="62.88"/>
        <filter val="62.98"/>
        <filter val="620.00"/>
        <filter val="621,628,224.47"/>
        <filter val="622,980.00"/>
        <filter val="624,337,145.28"/>
        <filter val="627,355.00"/>
        <filter val="629,903,800.80"/>
        <filter val="629.25"/>
        <filter val="63,066,603.00"/>
        <filter val="63,109,732,334.53"/>
        <filter val="63,195.00"/>
        <filter val="63,530.00"/>
        <filter val="63,660.00"/>
        <filter val="63.00"/>
        <filter val="63.10"/>
        <filter val="63.17"/>
        <filter val="63.24"/>
        <filter val="63.26"/>
        <filter val="63.28"/>
        <filter val="63.43"/>
        <filter val="63.45"/>
        <filter val="63.47"/>
        <filter val="63.50"/>
        <filter val="63.55"/>
        <filter val="63.67"/>
        <filter val="63.70"/>
        <filter val="63.84"/>
        <filter val="63.91"/>
        <filter val="630.00"/>
        <filter val="631.87"/>
        <filter val="635,874,002.20"/>
        <filter val="635.71"/>
        <filter val="635.82"/>
        <filter val="637,660.00"/>
        <filter val="637.63"/>
        <filter val="638.60"/>
        <filter val="639,086.70"/>
        <filter val="639.28"/>
        <filter val="64,113,547.00"/>
        <filter val="64,546.90"/>
        <filter val="64,565,052,628.49"/>
        <filter val="64,594.00"/>
        <filter val="64,760.00"/>
        <filter val="64,987,090,229.24"/>
        <filter val="64,996,306.21"/>
        <filter val="64.00"/>
        <filter val="64.10"/>
        <filter val="64.21"/>
        <filter val="64.39"/>
        <filter val="64.41"/>
        <filter val="64.48"/>
        <filter val="64.53"/>
        <filter val="64.54"/>
        <filter val="64.58"/>
        <filter val="64.60"/>
        <filter val="64.66"/>
        <filter val="64.70"/>
        <filter val="64.74"/>
        <filter val="64.84"/>
        <filter val="64.87"/>
        <filter val="64.89"/>
        <filter val="64.91"/>
        <filter val="64.94"/>
        <filter val="64.97"/>
        <filter val="640,418,435,801.92"/>
        <filter val="640,699,518.44"/>
        <filter val="640.00"/>
        <filter val="642,299,701.68"/>
        <filter val="644.46"/>
        <filter val="645,937.00"/>
        <filter val="648,091,263,197.98"/>
        <filter val="65,300.00"/>
        <filter val="65,544,383.00"/>
        <filter val="65,610.00"/>
        <filter val="65.00"/>
        <filter val="65.03"/>
        <filter val="65.19"/>
        <filter val="65.20"/>
        <filter val="65.21"/>
        <filter val="65.30"/>
        <filter val="65.39"/>
        <filter val="65.40"/>
        <filter val="65.45"/>
        <filter val="65.48"/>
        <filter val="65.50"/>
        <filter val="65.51"/>
        <filter val="65.69"/>
        <filter val="65.72"/>
        <filter val="65.78"/>
        <filter val="65.80"/>
        <filter val="65.87"/>
        <filter val="65.97"/>
        <filter val="651.83"/>
        <filter val="652,860.00"/>
        <filter val="654,212,394.27"/>
        <filter val="654.18"/>
        <filter val="655,448,231,983.53"/>
        <filter val="655.10"/>
        <filter val="656,384,839.62"/>
        <filter val="658.25"/>
        <filter val="658.34"/>
        <filter val="659,079,815.20"/>
        <filter val="66,097.00"/>
        <filter val="66,220.00"/>
        <filter val="66,900,000.00"/>
        <filter val="66,911,195,184.74"/>
        <filter val="66.03"/>
        <filter val="66.05"/>
        <filter val="66.06"/>
        <filter val="66.10"/>
        <filter val="66.15"/>
        <filter val="66.18"/>
        <filter val="66.31"/>
        <filter val="66.40"/>
        <filter val="66.42"/>
        <filter val="66.43"/>
        <filter val="66.44"/>
        <filter val="66.54"/>
        <filter val="66.57"/>
        <filter val="66.79"/>
        <filter val="66.80"/>
        <filter val="66.82"/>
        <filter val="66.86"/>
        <filter val="66.90"/>
        <filter val="66.93"/>
        <filter val="66.94"/>
        <filter val="660.00"/>
        <filter val="660.30"/>
        <filter val="661,957,528.92"/>
        <filter val="661.32"/>
        <filter val="662,571,887.16"/>
        <filter val="665.80"/>
        <filter val="67,031,867.00"/>
        <filter val="67,100,000.00"/>
        <filter val="67,782.70"/>
        <filter val="67,957,320.68"/>
        <filter val="67.00"/>
        <filter val="67.01"/>
        <filter val="67.02"/>
        <filter val="67.03"/>
        <filter val="67.12"/>
        <filter val="67.14"/>
        <filter val="67.18"/>
        <filter val="67.20"/>
        <filter val="67.23"/>
        <filter val="67.25"/>
        <filter val="67.28"/>
        <filter val="67.30"/>
        <filter val="67.35"/>
        <filter val="67.40"/>
        <filter val="67.45"/>
        <filter val="67.48"/>
        <filter val="67.53"/>
        <filter val="67.56"/>
        <filter val="67.58"/>
        <filter val="67.63"/>
        <filter val="67.65"/>
        <filter val="67.68"/>
        <filter val="67.78"/>
        <filter val="67.87"/>
        <filter val="67.89"/>
        <filter val="670.00"/>
        <filter val="675,910.00"/>
        <filter val="676,590.00"/>
        <filter val="679,500,035.95"/>
        <filter val="679.40"/>
        <filter val="68,303,350,856.08"/>
        <filter val="68,346.00"/>
        <filter val="68.00"/>
        <filter val="68.01"/>
        <filter val="68.12"/>
        <filter val="68.14"/>
        <filter val="68.33"/>
        <filter val="68.47"/>
        <filter val="68.50"/>
        <filter val="68.56"/>
        <filter val="68.62"/>
        <filter val="68.66"/>
        <filter val="68.77"/>
        <filter val="68.89"/>
        <filter val="68.90"/>
        <filter val="68.91"/>
        <filter val="68.97"/>
        <filter val="68.98"/>
        <filter val="680.00"/>
        <filter val="683,813.50"/>
        <filter val="684,977.00"/>
        <filter val="687,477,556,780.31"/>
        <filter val="689.24"/>
        <filter val="69,171,451,627.25"/>
        <filter val="69,290.00"/>
        <filter val="69,584,195.12"/>
        <filter val="69,700.00"/>
        <filter val="69,840.00"/>
        <filter val="69.00"/>
        <filter val="69.03"/>
        <filter val="69.10"/>
        <filter val="69.20"/>
        <filter val="69.21"/>
        <filter val="69.41"/>
        <filter val="69.42"/>
        <filter val="69.45"/>
        <filter val="69.47"/>
        <filter val="69.53"/>
        <filter val="69.58"/>
        <filter val="69.62"/>
        <filter val="69.68"/>
        <filter val="69.69"/>
        <filter val="69.74"/>
        <filter val="69.75"/>
        <filter val="69.77"/>
        <filter val="69.78"/>
        <filter val="69.84"/>
        <filter val="69.87"/>
        <filter val="69.96"/>
        <filter val="696,070,945.45"/>
        <filter val="697,909,203,627.39"/>
        <filter val="698.19"/>
        <filter val="699.02"/>
        <filter val="7,076.27"/>
        <filter val="7,120.00"/>
        <filter val="7,140.00"/>
        <filter val="7,140.82"/>
        <filter val="7,180.00"/>
        <filter val="7,184,250.00"/>
        <filter val="7,186,638,029.06"/>
        <filter val="7,199,694,579.50"/>
        <filter val="7,210.00"/>
        <filter val="7,223.47"/>
        <filter val="7,240.00"/>
        <filter val="7,291.20"/>
        <filter val="7,292,581,671.39"/>
        <filter val="7,292,592.59"/>
        <filter val="7,385.69"/>
        <filter val="7,424.35"/>
        <filter val="7,425,449,925.60"/>
        <filter val="7,430.00"/>
        <filter val="7,440.00"/>
        <filter val="7,516,346.00"/>
        <filter val="7,528.61"/>
        <filter val="7,575.44"/>
        <filter val="7,580.65"/>
        <filter val="7,581.85"/>
        <filter val="7,666.52"/>
        <filter val="7,669,839,174.19"/>
        <filter val="7,676.84"/>
        <filter val="7,693.00"/>
        <filter val="7,732,579,723.38"/>
        <filter val="7,741,220.00"/>
        <filter val="7,800.00"/>
        <filter val="7,845.63"/>
        <filter val="7,863,357,762.85"/>
        <filter val="7,920.00"/>
        <filter val="7,958,852,838.93"/>
        <filter val="7,966,747,325.13"/>
        <filter val="7,970.00"/>
        <filter val="7,980.00"/>
        <filter val="7.00"/>
        <filter val="7.04"/>
        <filter val="7.06"/>
        <filter val="7.07"/>
        <filter val="7.09"/>
        <filter val="7.10"/>
        <filter val="7.11"/>
        <filter val="7.12"/>
        <filter val="7.14"/>
        <filter val="7.15"/>
        <filter val="7.17"/>
        <filter val="7.18"/>
        <filter val="7.20"/>
        <filter val="7.21"/>
        <filter val="7.25"/>
        <filter val="7.26"/>
        <filter val="7.28"/>
        <filter val="7.29"/>
        <filter val="7.30"/>
        <filter val="7.33"/>
        <filter val="7.35"/>
        <filter val="7.36"/>
        <filter val="7.38"/>
        <filter val="7.40"/>
        <filter val="7.42"/>
        <filter val="7.50"/>
        <filter val="7.51"/>
        <filter val="7.53"/>
        <filter val="7.56"/>
        <filter val="7.57"/>
        <filter val="7.58"/>
        <filter val="7.60"/>
        <filter val="7.61"/>
        <filter val="7.62"/>
        <filter val="7.63"/>
        <filter val="7.65"/>
        <filter val="7.66"/>
        <filter val="7.69"/>
        <filter val="7.70"/>
        <filter val="7.72"/>
        <filter val="7.73"/>
        <filter val="7.74"/>
        <filter val="7.75"/>
        <filter val="7.76"/>
        <filter val="7.78"/>
        <filter val="7.80"/>
        <filter val="7.81"/>
        <filter val="7.82"/>
        <filter val="7.83"/>
        <filter val="7.85"/>
        <filter val="7.88"/>
        <filter val="7.89"/>
        <filter val="7.90"/>
        <filter val="7.91"/>
        <filter val="7.95"/>
        <filter val="7.98"/>
        <filter val="7.99"/>
        <filter val="70,280.00"/>
        <filter val="70,495,739,305.85"/>
        <filter val="70.00"/>
        <filter val="70.01"/>
        <filter val="70.31"/>
        <filter val="70.36"/>
        <filter val="70.39"/>
        <filter val="70.42"/>
        <filter val="70.48"/>
        <filter val="70.49"/>
        <filter val="70.50"/>
        <filter val="70.51"/>
        <filter val="70.55"/>
        <filter val="70.56"/>
        <filter val="70.62"/>
        <filter val="70.68"/>
        <filter val="70.69"/>
        <filter val="70.70"/>
        <filter val="70.75"/>
        <filter val="70.76"/>
        <filter val="70.77"/>
        <filter val="70.86"/>
        <filter val="70.88"/>
        <filter val="70.90"/>
        <filter val="70.94"/>
        <filter val="700.00"/>
        <filter val="700.16"/>
        <filter val="700.38"/>
        <filter val="702,270.00"/>
        <filter val="703,669,088.83"/>
        <filter val="703.72"/>
        <filter val="706,370,815.58"/>
        <filter val="71,371,371.00"/>
        <filter val="71.00"/>
        <filter val="71.01"/>
        <filter val="71.12"/>
        <filter val="71.16"/>
        <filter val="71.25"/>
        <filter val="71.27"/>
        <filter val="71.28"/>
        <filter val="71.31"/>
        <filter val="71.32"/>
        <filter val="71.37"/>
        <filter val="71.38"/>
        <filter val="71.47"/>
        <filter val="71.50"/>
        <filter val="71.54"/>
        <filter val="71.58"/>
        <filter val="71.60"/>
        <filter val="71.66"/>
        <filter val="71.71"/>
        <filter val="71.78"/>
        <filter val="71.81"/>
        <filter val="71.83"/>
        <filter val="71.86"/>
        <filter val="71.88"/>
        <filter val="71.92"/>
        <filter val="71.93"/>
        <filter val="71.98"/>
        <filter val="710.00"/>
        <filter val="711,442.00"/>
        <filter val="712,667,896.73"/>
        <filter val="713,822,857,361.98"/>
        <filter val="72,140,059.00"/>
        <filter val="72,165.00"/>
        <filter val="72,300.00"/>
        <filter val="72,913,993,116.67"/>
        <filter val="72.00"/>
        <filter val="72.02"/>
        <filter val="72.03"/>
        <filter val="72.04"/>
        <filter val="72.12"/>
        <filter val="72.15"/>
        <filter val="72.20"/>
        <filter val="72.29"/>
        <filter val="72.32"/>
        <filter val="72.40"/>
        <filter val="72.46"/>
        <filter val="72.47"/>
        <filter val="72.48"/>
        <filter val="72.55"/>
        <filter val="72.56"/>
        <filter val="72.62"/>
        <filter val="72.65"/>
        <filter val="72.69"/>
        <filter val="72.71"/>
        <filter val="72.76"/>
        <filter val="72.78"/>
        <filter val="72.81"/>
        <filter val="72.84"/>
        <filter val="72.90"/>
        <filter val="72.95"/>
        <filter val="720.00"/>
        <filter val="721,810.00"/>
        <filter val="722.15"/>
        <filter val="723,426,415.26"/>
        <filter val="727.12"/>
        <filter val="73,092.60"/>
        <filter val="73,696,943.91"/>
        <filter val="73,965,562.40"/>
        <filter val="73.00"/>
        <filter val="73.03"/>
        <filter val="73.05"/>
        <filter val="73.09"/>
        <filter val="73.17"/>
        <filter val="73.20"/>
        <filter val="73.28"/>
        <filter val="73.30"/>
        <filter val="73.47"/>
        <filter val="73.51"/>
        <filter val="73.57"/>
        <filter val="73.58"/>
        <filter val="73.67"/>
        <filter val="73.69"/>
        <filter val="73.73"/>
        <filter val="73.75"/>
        <filter val="73.80"/>
        <filter val="73.82"/>
        <filter val="73.84"/>
        <filter val="73.93"/>
        <filter val="73.96"/>
        <filter val="73.97"/>
        <filter val="730.00"/>
        <filter val="734,064,552.19"/>
        <filter val="736,350,000.00"/>
        <filter val="738.47"/>
        <filter val="739,000.00"/>
        <filter val="74,224.00"/>
        <filter val="74,700,000.00"/>
        <filter val="74,790,109.38"/>
        <filter val="74.00"/>
        <filter val="74.07"/>
        <filter val="74.08"/>
        <filter val="74.09"/>
        <filter val="74.11"/>
        <filter val="74.13"/>
        <filter val="74.15"/>
        <filter val="74.16"/>
        <filter val="74.18"/>
        <filter val="74.20"/>
        <filter val="74.32"/>
        <filter val="74.38"/>
        <filter val="74.39"/>
        <filter val="74.40"/>
        <filter val="74.42"/>
        <filter val="74.47"/>
        <filter val="74.50"/>
        <filter val="74.51"/>
        <filter val="74.59"/>
        <filter val="74.61"/>
        <filter val="74.62"/>
        <filter val="74.73"/>
        <filter val="74.75"/>
        <filter val="74.83"/>
        <filter val="74.84"/>
        <filter val="74.97"/>
        <filter val="742,033.00"/>
        <filter val="742,061,329,643.37"/>
        <filter val="742.87"/>
        <filter val="743,185,324.70"/>
        <filter val="744,773,415,931.59"/>
        <filter val="749.91"/>
        <filter val="75,055.00"/>
        <filter val="75,150.00"/>
        <filter val="75,210.13"/>
        <filter val="75,420.00"/>
        <filter val="75,562.00"/>
        <filter val="75.00"/>
        <filter val="75.03"/>
        <filter val="75.15"/>
        <filter val="75.16"/>
        <filter val="75.20"/>
        <filter val="75.27"/>
        <filter val="75.40"/>
        <filter val="75.41"/>
        <filter val="75.50"/>
        <filter val="75.70"/>
        <filter val="75.71"/>
        <filter val="75.73"/>
        <filter val="75.89"/>
        <filter val="75.91"/>
        <filter val="75.94"/>
        <filter val="75.98"/>
        <filter val="750,720,443.57"/>
        <filter val="750.00"/>
        <filter val="751.63"/>
        <filter val="752,610.00"/>
        <filter val="752,978.30"/>
        <filter val="754,290,000.00"/>
        <filter val="756,096.00"/>
        <filter val="759,051.00"/>
        <filter val="76,198,394.82"/>
        <filter val="76.00"/>
        <filter val="76.04"/>
        <filter val="76.07"/>
        <filter val="76.17"/>
        <filter val="76.18"/>
        <filter val="76.23"/>
        <filter val="76.31"/>
        <filter val="76.35"/>
        <filter val="76.36"/>
        <filter val="76.40"/>
        <filter val="76.54"/>
        <filter val="76.56"/>
        <filter val="76.57"/>
        <filter val="76.59"/>
        <filter val="76.62"/>
        <filter val="76.64"/>
        <filter val="76.66"/>
        <filter val="76.72"/>
        <filter val="76.73"/>
        <filter val="76.74"/>
        <filter val="76.78"/>
        <filter val="76.83"/>
        <filter val="76.87"/>
        <filter val="76.90"/>
        <filter val="76.98"/>
        <filter val="760.00"/>
        <filter val="769,689,608.60"/>
        <filter val="77,579,832.34"/>
        <filter val="77,957,926,481.03"/>
        <filter val="77,958,223.00"/>
        <filter val="77.06"/>
        <filter val="77.07"/>
        <filter val="77.10"/>
        <filter val="77.12"/>
        <filter val="77.21"/>
        <filter val="77.23"/>
        <filter val="77.47"/>
        <filter val="77.50"/>
        <filter val="77.55"/>
        <filter val="77.59"/>
        <filter val="77.60"/>
        <filter val="77.64"/>
        <filter val="77.72"/>
        <filter val="77.74"/>
        <filter val="77.80"/>
        <filter val="77.86"/>
        <filter val="77.87"/>
        <filter val="77.89"/>
        <filter val="77.93"/>
        <filter val="77.95"/>
        <filter val="77.98"/>
        <filter val="77.99"/>
        <filter val="770.87"/>
        <filter val="777,086.10"/>
        <filter val="78,230,332,023.84"/>
        <filter val="78,339,750,721.74"/>
        <filter val="78,870.00"/>
        <filter val="78.00"/>
        <filter val="78.05"/>
        <filter val="78.13"/>
        <filter val="78.16"/>
        <filter val="78.34"/>
        <filter val="78.35"/>
        <filter val="78.44"/>
        <filter val="78.59"/>
        <filter val="78.60"/>
        <filter val="78.63"/>
        <filter val="78.64"/>
        <filter val="78.68"/>
        <filter val="78.70"/>
        <filter val="78.77"/>
        <filter val="78.86"/>
        <filter val="78.90"/>
        <filter val="78.95"/>
        <filter val="78.97"/>
        <filter val="782,913,871.81"/>
        <filter val="784.62"/>
        <filter val="785,350.00"/>
        <filter val="79,001,142.00"/>
        <filter val="79,240.00"/>
        <filter val="79,780.00"/>
        <filter val="79,830,056,193.20"/>
        <filter val="79.00"/>
        <filter val="79.06"/>
        <filter val="79.08"/>
        <filter val="79.16"/>
        <filter val="79.17"/>
        <filter val="79.18"/>
        <filter val="79.19"/>
        <filter val="79.23"/>
        <filter val="79.30"/>
        <filter val="79.37"/>
        <filter val="79.54"/>
        <filter val="79.64"/>
        <filter val="79.65"/>
        <filter val="79.68"/>
        <filter val="79.70"/>
        <filter val="79.74"/>
        <filter val="79.76"/>
        <filter val="79.78"/>
        <filter val="79.84"/>
        <filter val="79.88"/>
        <filter val="790.00"/>
        <filter val="796,100.00"/>
        <filter val="799,380.00"/>
        <filter val="8,011,566.00"/>
        <filter val="8,030.00"/>
        <filter val="8,047,500,000.00"/>
        <filter val="8,048,600.00"/>
        <filter val="8,056.86"/>
        <filter val="8,063.66"/>
        <filter val="8,073,327,000.00"/>
        <filter val="8,076,470,000.00"/>
        <filter val="8,082.00"/>
        <filter val="8,092,685.00"/>
        <filter val="8,100,000.00"/>
        <filter val="8,100.00"/>
        <filter val="8,109,989.00"/>
        <filter val="8,110,520,618.07"/>
        <filter val="8,110.00"/>
        <filter val="8,141.00"/>
        <filter val="8,154,338,232.96"/>
        <filter val="8,170,172.00"/>
        <filter val="8,180.00"/>
        <filter val="8,228,386,210.64"/>
        <filter val="8,242,349,617.86"/>
        <filter val="8,247.68"/>
        <filter val="8,259,137.00"/>
        <filter val="8,265.08"/>
        <filter val="8,278,278,718.49"/>
        <filter val="8,287,220,575.33"/>
        <filter val="8,299.41"/>
        <filter val="8,300.00"/>
        <filter val="8,321.39"/>
        <filter val="8,332,062,186.00"/>
        <filter val="8,336,967.00"/>
        <filter val="8,360,225.00"/>
        <filter val="8,360.00"/>
        <filter val="8,378.50"/>
        <filter val="8,397,855,484.77"/>
        <filter val="8,403,263,969.18"/>
        <filter val="8,403,735.63"/>
        <filter val="8,418,570,725.50"/>
        <filter val="8,452,353,352.19"/>
        <filter val="8,460,789,844.85"/>
        <filter val="8,501,013,450.00"/>
        <filter val="8,515,770.00"/>
        <filter val="8,540,791.00"/>
        <filter val="8,567,133,295.24"/>
        <filter val="8,574,093,443.26"/>
        <filter val="8,592,656.00"/>
        <filter val="8,598,297,980.51"/>
        <filter val="8,662,483.86"/>
        <filter val="8,662,856,855.47"/>
        <filter val="8,721,465.00"/>
        <filter val="8,740.00"/>
        <filter val="8,795.26"/>
        <filter val="8,800,053,478.50"/>
        <filter val="8,800.00"/>
        <filter val="8,820.00"/>
        <filter val="8,824,634,770.88"/>
        <filter val="8,850.00"/>
        <filter val="8,855,705,139.56"/>
        <filter val="8,870.00"/>
        <filter val="8,872,109.00"/>
        <filter val="8,890,671,237.20"/>
        <filter val="8,901,617.84"/>
        <filter val="8,905,066,163.59"/>
        <filter val="8,923,052,942.50"/>
        <filter val="8.00"/>
        <filter val="8.03"/>
        <filter val="8.05"/>
        <filter val="8.07"/>
        <filter val="8.10"/>
        <filter val="8.11"/>
        <filter val="8.13"/>
        <filter val="8.15"/>
        <filter val="8.17"/>
        <filter val="8.18"/>
        <filter val="8.20"/>
        <filter val="8.26"/>
        <filter val="8.28"/>
        <filter val="8.30"/>
        <filter val="8.31"/>
        <filter val="8.32"/>
        <filter val="8.37"/>
        <filter val="8.40"/>
        <filter val="8.47"/>
        <filter val="8.48"/>
        <filter val="8.49"/>
        <filter val="8.50"/>
        <filter val="8.51"/>
        <filter val="8.57"/>
        <filter val="8.59"/>
        <filter val="8.60"/>
        <filter val="8.64"/>
        <filter val="8.67"/>
        <filter val="8.70"/>
        <filter val="8.72"/>
        <filter val="8.78"/>
        <filter val="8.80"/>
        <filter val="8.81"/>
        <filter val="8.84"/>
        <filter val="8.86"/>
        <filter val="8.88"/>
        <filter val="8.90"/>
        <filter val="8.91"/>
        <filter val="8.96"/>
        <filter val="8.98"/>
        <filter val="80,178,759,407.00"/>
        <filter val="80,338.00"/>
        <filter val="80,590.84"/>
        <filter val="80.00"/>
        <filter val="80.15"/>
        <filter val="80.21"/>
        <filter val="80.27"/>
        <filter val="80.30"/>
        <filter val="80.34"/>
        <filter val="80.41"/>
        <filter val="80.48"/>
        <filter val="80.54"/>
        <filter val="80.56"/>
        <filter val="80.57"/>
        <filter val="80.64"/>
        <filter val="80.68"/>
        <filter val="80.70"/>
        <filter val="80.87"/>
        <filter val="80.93"/>
        <filter val="80.96"/>
        <filter val="80.99"/>
        <filter val="809,696,760.03"/>
        <filter val="81,131.00"/>
        <filter val="81,643,690.12"/>
        <filter val="81,730.00"/>
        <filter val="81,763.83"/>
        <filter val="81.00"/>
        <filter val="81.08"/>
        <filter val="81.17"/>
        <filter val="81.20"/>
        <filter val="81.32"/>
        <filter val="81.37"/>
        <filter val="81.41"/>
        <filter val="81.46"/>
        <filter val="81.52"/>
        <filter val="81.53"/>
        <filter val="81.64"/>
        <filter val="81.71"/>
        <filter val="81.93"/>
        <filter val="810.00"/>
        <filter val="815.00"/>
        <filter val="82,000,000.00"/>
        <filter val="82,211,508.00"/>
        <filter val="82,226.40"/>
        <filter val="82,730.00"/>
        <filter val="82,952,580.71"/>
        <filter val="82,998,500,049.38"/>
        <filter val="82.00"/>
        <filter val="82.10"/>
        <filter val="82.12"/>
        <filter val="82.17"/>
        <filter val="82.25"/>
        <filter val="82.35"/>
        <filter val="82.37"/>
        <filter val="82.38"/>
        <filter val="82.48"/>
        <filter val="82.51"/>
        <filter val="82.60"/>
        <filter val="82.61"/>
        <filter val="82.78"/>
        <filter val="82.80"/>
        <filter val="82.90"/>
        <filter val="82.98"/>
        <filter val="821,353,700.91"/>
        <filter val="824,290.00"/>
        <filter val="824,538,445,021.64"/>
        <filter val="827,800,000.00"/>
        <filter val="83,013.00"/>
        <filter val="83,669,788,254.73"/>
        <filter val="83,692.50"/>
        <filter val="83,879.00"/>
        <filter val="83.00"/>
        <filter val="83.12"/>
        <filter val="83.28"/>
        <filter val="83.29"/>
        <filter val="83.33"/>
        <filter val="83.36"/>
        <filter val="83.38"/>
        <filter val="83.40"/>
        <filter val="83.45"/>
        <filter val="83.48"/>
        <filter val="83.56"/>
        <filter val="83.58"/>
        <filter val="83.59"/>
        <filter val="83.78"/>
        <filter val="83.83"/>
        <filter val="83.87"/>
        <filter val="83.91"/>
        <filter val="83.99"/>
        <filter val="832,509.00"/>
        <filter val="839,102,311.73"/>
        <filter val="84,107,534,933.37"/>
        <filter val="84,477.00"/>
        <filter val="84.00"/>
        <filter val="84.02"/>
        <filter val="84.10"/>
        <filter val="84.27"/>
        <filter val="84.32"/>
        <filter val="84.33"/>
        <filter val="84.37"/>
        <filter val="84.40"/>
        <filter val="84.41"/>
        <filter val="84.45"/>
        <filter val="84.80"/>
        <filter val="84.94"/>
        <filter val="841.98"/>
        <filter val="843.00"/>
        <filter val="843.79"/>
        <filter val="845.32"/>
        <filter val="845.70"/>
        <filter val="847.17"/>
        <filter val="849.22"/>
        <filter val="85.00"/>
        <filter val="85.01"/>
        <filter val="85.11"/>
        <filter val="85.13"/>
        <filter val="85.23"/>
        <filter val="85.35"/>
        <filter val="85.50"/>
        <filter val="85.52"/>
        <filter val="85.59"/>
        <filter val="85.69"/>
        <filter val="85.73"/>
        <filter val="85.87"/>
        <filter val="851.22"/>
        <filter val="854,874,285.66"/>
        <filter val="854.54"/>
        <filter val="855.84"/>
        <filter val="859,340,937.28"/>
        <filter val="86,171,497.73"/>
        <filter val="86,600.00"/>
        <filter val="86.00"/>
        <filter val="86.02"/>
        <filter val="86.03"/>
        <filter val="86.06"/>
        <filter val="86.10"/>
        <filter val="86.19"/>
        <filter val="86.36"/>
        <filter val="86.65"/>
        <filter val="86.75"/>
        <filter val="86.79"/>
        <filter val="86.89"/>
        <filter val="86.90"/>
        <filter val="860,541,842.26"/>
        <filter val="860.00"/>
        <filter val="865,644,442,260.79"/>
        <filter val="867.00"/>
        <filter val="868,990,623.79"/>
        <filter val="869,008,795.30"/>
        <filter val="869,475,531,139.79"/>
        <filter val="869.75"/>
        <filter val="87,624.00"/>
        <filter val="87.00"/>
        <filter val="87.39"/>
        <filter val="87.49"/>
        <filter val="87.65"/>
        <filter val="87.70"/>
        <filter val="87.77"/>
        <filter val="87.93"/>
        <filter val="870,486,065.88"/>
        <filter val="870.00"/>
        <filter val="871,647,418.08"/>
        <filter val="872.62"/>
        <filter val="874,000,000.00"/>
        <filter val="875.26"/>
        <filter val="877,363,047,705.32"/>
        <filter val="877.17"/>
        <filter val="878,360.00"/>
        <filter val="878,620,000.00"/>
        <filter val="88,360.00"/>
        <filter val="88,486.10"/>
        <filter val="88,531.60"/>
        <filter val="88,738,714,000.00"/>
        <filter val="88,780.00"/>
        <filter val="88,826.00"/>
        <filter val="88.00"/>
        <filter val="88.12"/>
        <filter val="88.46"/>
        <filter val="88.60"/>
        <filter val="88.70"/>
        <filter val="88.77"/>
        <filter val="887,291,687.92"/>
        <filter val="889,070.00"/>
        <filter val="89,101.00"/>
        <filter val="89,310,985,670.36"/>
        <filter val="89.00"/>
        <filter val="89.10"/>
        <filter val="89.26"/>
        <filter val="89.33"/>
        <filter val="89.36"/>
        <filter val="89.40"/>
        <filter val="89.49"/>
        <filter val="89.50"/>
        <filter val="89.51"/>
        <filter val="89.58"/>
        <filter val="89.60"/>
        <filter val="89.73"/>
        <filter val="89.76"/>
        <filter val="89.90"/>
        <filter val="89.95"/>
        <filter val="898.99"/>
        <filter val="9,005,064,474.93"/>
        <filter val="9,025,660,361.76"/>
        <filter val="9,039,659,389.46"/>
        <filter val="9,062,898,936.17"/>
        <filter val="9,070.00"/>
        <filter val="9,110.00"/>
        <filter val="9,129,594,970.15"/>
        <filter val="9,140.00"/>
        <filter val="9,168,254,801.99"/>
        <filter val="9,200.00"/>
        <filter val="9,212,400.00"/>
        <filter val="9,249,848,286.40"/>
        <filter val="9,250.00"/>
        <filter val="9,275.99"/>
        <filter val="9,276,739,425.20"/>
        <filter val="9,335,000,000.00"/>
        <filter val="9,344,578,063.57"/>
        <filter val="9,358,723,000.00"/>
        <filter val="9,360.00"/>
        <filter val="9,373,814,013.20"/>
        <filter val="9,384.35"/>
        <filter val="9,400,000.00"/>
        <filter val="9,491.00"/>
        <filter val="9,562,920.00"/>
        <filter val="9,575.50"/>
        <filter val="9,600,000.00"/>
        <filter val="9,624.12"/>
        <filter val="9,632,030.00"/>
        <filter val="9,638.00"/>
        <filter val="9,673.32"/>
        <filter val="9,679,316,770.19"/>
        <filter val="9,704,287.00"/>
        <filter val="9,763,465,564.40"/>
        <filter val="9,770.00"/>
        <filter val="9,789.00"/>
        <filter val="9,843,307,590.05"/>
        <filter val="9,872.20"/>
        <filter val="9,874,720.00"/>
        <filter val="9,879,750.00"/>
        <filter val="9,891,136.00"/>
        <filter val="9,893,316.00"/>
        <filter val="9,910,493,127.71"/>
        <filter val="9,942,000.00"/>
        <filter val="9,979,610.00"/>
        <filter val="9,985,844,486.33"/>
        <filter val="9.00"/>
        <filter val="9.04"/>
        <filter val="9.06"/>
        <filter val="9.07"/>
        <filter val="9.10"/>
        <filter val="9.11"/>
        <filter val="9.17"/>
        <filter val="9.18"/>
        <filter val="9.20"/>
        <filter val="9.23"/>
        <filter val="9.24"/>
        <filter val="9.25"/>
        <filter val="9.28"/>
        <filter val="9.29"/>
        <filter val="9.30"/>
        <filter val="9.31"/>
        <filter val="9.32"/>
        <filter val="9.33"/>
        <filter val="9.39"/>
        <filter val="9.40"/>
        <filter val="9.41"/>
        <filter val="9.43"/>
        <filter val="9.49"/>
        <filter val="9.50"/>
        <filter val="9.51"/>
        <filter val="9.54"/>
        <filter val="9.58"/>
        <filter val="9.60"/>
        <filter val="9.61"/>
        <filter val="9.63"/>
        <filter val="9.67"/>
        <filter val="9.68"/>
        <filter val="9.69"/>
        <filter val="9.70"/>
        <filter val="9.72"/>
        <filter val="9.79"/>
        <filter val="9.80"/>
        <filter val="9.85"/>
        <filter val="9.86"/>
        <filter val="9.88"/>
        <filter val="9.90"/>
        <filter val="9.92"/>
        <filter val="9.93"/>
        <filter val="9.96"/>
        <filter val="9.98"/>
        <filter val="9.99"/>
        <filter val="90,590.00"/>
        <filter val="90,658,006.19"/>
        <filter val="90.00"/>
        <filter val="90.03"/>
        <filter val="90.07"/>
        <filter val="90.12"/>
        <filter val="90.20"/>
        <filter val="90.34"/>
        <filter val="90.42"/>
        <filter val="90.48"/>
        <filter val="90.50"/>
        <filter val="90.57"/>
        <filter val="90.59"/>
        <filter val="90.80"/>
        <filter val="90.84"/>
        <filter val="900,551,851.85"/>
        <filter val="900.00"/>
        <filter val="901.42"/>
        <filter val="91,821,846,320.97"/>
        <filter val="91,937,754,368.79"/>
        <filter val="91.00"/>
        <filter val="91.02"/>
        <filter val="91.08"/>
        <filter val="91.14"/>
        <filter val="91.33"/>
        <filter val="91.34"/>
        <filter val="91.36"/>
        <filter val="91.38"/>
        <filter val="91.40"/>
        <filter val="91.45"/>
        <filter val="91.50"/>
        <filter val="91.51"/>
        <filter val="91.59"/>
        <filter val="91.70"/>
        <filter val="91.92"/>
        <filter val="910.00"/>
        <filter val="912,050.00"/>
        <filter val="913,059,348.59"/>
        <filter val="913,258,110.01"/>
        <filter val="914.79"/>
        <filter val="916,777,282.69"/>
        <filter val="918.46"/>
        <filter val="92,120.00"/>
        <filter val="92,669,093,768.02"/>
        <filter val="92.00"/>
        <filter val="92.03"/>
        <filter val="92.18"/>
        <filter val="92.19"/>
        <filter val="92.21"/>
        <filter val="92.27"/>
        <filter val="92.28"/>
        <filter val="92.36"/>
        <filter val="92.49"/>
        <filter val="92.55"/>
        <filter val="92.59"/>
        <filter val="92.93"/>
        <filter val="92.95"/>
        <filter val="92.98"/>
        <filter val="92.99"/>
        <filter val="923,770.00"/>
        <filter val="929,683,323.79"/>
        <filter val="93,030.00"/>
        <filter val="93,256.60"/>
        <filter val="93,640.00"/>
        <filter val="93,789,736,842.11"/>
        <filter val="93.00"/>
        <filter val="93.12"/>
        <filter val="93.13"/>
        <filter val="93.20"/>
        <filter val="93.23"/>
        <filter val="93.29"/>
        <filter val="93.37"/>
        <filter val="93.47"/>
        <filter val="93.50"/>
        <filter val="93.57"/>
        <filter val="93.65"/>
        <filter val="93.73"/>
        <filter val="93.76"/>
        <filter val="93.80"/>
        <filter val="93.81"/>
        <filter val="93.85"/>
        <filter val="93.98"/>
        <filter val="932,592,592.59"/>
        <filter val="935,920,239,986.01"/>
        <filter val="938,658,349.09"/>
        <filter val="938.89"/>
        <filter val="939.15"/>
        <filter val="94,190,400.00"/>
        <filter val="94.00"/>
        <filter val="94.01"/>
        <filter val="94.19"/>
        <filter val="94.22"/>
        <filter val="94.37"/>
        <filter val="94.39"/>
        <filter val="94.50"/>
        <filter val="94.55"/>
        <filter val="94.58"/>
        <filter val="94.68"/>
        <filter val="94.70"/>
        <filter val="94.71"/>
        <filter val="94.80"/>
        <filter val="94.86"/>
        <filter val="94.90"/>
        <filter val="94.96"/>
        <filter val="940,739.00"/>
        <filter val="940.00"/>
        <filter val="942.20"/>
        <filter val="946.84"/>
        <filter val="947,300.00"/>
        <filter val="947,671,969.70"/>
        <filter val="948,237.00"/>
        <filter val="95,100.00"/>
        <filter val="95,391,028,847.23"/>
        <filter val="95.00"/>
        <filter val="95.02"/>
        <filter val="95.18"/>
        <filter val="95.30"/>
        <filter val="95.31"/>
        <filter val="95.34"/>
        <filter val="95.40"/>
        <filter val="95.49"/>
        <filter val="95.50"/>
        <filter val="95.54"/>
        <filter val="95.69"/>
        <filter val="95.82"/>
        <filter val="95.89"/>
        <filter val="95.90"/>
        <filter val="95.94"/>
        <filter val="950.00"/>
        <filter val="951,834,343.10"/>
        <filter val="958.22"/>
        <filter val="959,974,419.20"/>
        <filter val="959.36"/>
        <filter val="96,076,539,925.74"/>
        <filter val="96,087,233.51"/>
        <filter val="96,495,382.31"/>
        <filter val="96,504,370.16"/>
        <filter val="96.00"/>
        <filter val="96.08"/>
        <filter val="96.10"/>
        <filter val="96.21"/>
        <filter val="96.23"/>
        <filter val="96.31"/>
        <filter val="96.40"/>
        <filter val="96.47"/>
        <filter val="96.49"/>
        <filter val="96.60"/>
        <filter val="96.62"/>
        <filter val="96.63"/>
        <filter val="96.64"/>
        <filter val="96.70"/>
        <filter val="96.72"/>
        <filter val="96.75"/>
        <filter val="96.80"/>
        <filter val="96.84"/>
        <filter val="96.85"/>
        <filter val="96.89"/>
        <filter val="96.90"/>
        <filter val="96.92"/>
        <filter val="96.94"/>
        <filter val="96.98"/>
        <filter val="960.00"/>
        <filter val="962.32"/>
        <filter val="966,762,441.10"/>
        <filter val="968,831,355.96"/>
        <filter val="969.00"/>
        <filter val="97,432,762,038.17"/>
        <filter val="97,873,442.00"/>
        <filter val="97.00"/>
        <filter val="97.10"/>
        <filter val="97.15"/>
        <filter val="97.18"/>
        <filter val="97.20"/>
        <filter val="97.23"/>
        <filter val="97.29"/>
        <filter val="97.30"/>
        <filter val="97.35"/>
        <filter val="97.40"/>
        <filter val="97.49"/>
        <filter val="97.51"/>
        <filter val="97.60"/>
        <filter val="97.66"/>
        <filter val="97.70"/>
        <filter val="97.83"/>
        <filter val="97.88"/>
        <filter val="97.90"/>
        <filter val="97.97"/>
        <filter val="974,627,421,657.53"/>
        <filter val="975.00"/>
        <filter val="976,908,725.21"/>
        <filter val="976.43"/>
        <filter val="977.33"/>
        <filter val="977.81"/>
        <filter val="978.00"/>
        <filter val="98,424,973,047.71"/>
        <filter val="98,504.40"/>
        <filter val="98,647.90"/>
        <filter val="98.00"/>
        <filter val="98.03"/>
        <filter val="98.05"/>
        <filter val="98.09"/>
        <filter val="98.21"/>
        <filter val="98.26"/>
        <filter val="98.27"/>
        <filter val="98.30"/>
        <filter val="98.41"/>
        <filter val="98.50"/>
        <filter val="98.55"/>
        <filter val="98.60"/>
        <filter val="98.61"/>
        <filter val="98.77"/>
        <filter val="98.80"/>
        <filter val="98.84"/>
        <filter val="98.85"/>
        <filter val="98.90"/>
        <filter val="980.00"/>
        <filter val="982,000,000.00"/>
        <filter val="984,293,043.81"/>
        <filter val="985.73"/>
        <filter val="986.78"/>
        <filter val="989,000,000.00"/>
        <filter val="99,260.00"/>
        <filter val="99,484,802,344.53"/>
        <filter val="99,716,150.08"/>
        <filter val="99,732,734,567.46"/>
        <filter val="99,838,543,960.08"/>
        <filter val="99,875,074,951.03"/>
        <filter val="99.00"/>
        <filter val="99.03"/>
        <filter val="99.05"/>
        <filter val="99.09"/>
        <filter val="99.10"/>
        <filter val="99.13"/>
        <filter val="99.15"/>
        <filter val="99.17"/>
        <filter val="99.20"/>
        <filter val="99.29"/>
        <filter val="99.30"/>
        <filter val="99.34"/>
        <filter val="99.40"/>
        <filter val="99.42"/>
        <filter val="99.43"/>
        <filter val="99.50"/>
        <filter val="99.55"/>
        <filter val="99.60"/>
        <filter val="99.70"/>
        <filter val="99.71"/>
        <filter val="99.72"/>
        <filter val="99.80"/>
        <filter val="99.81"/>
        <filter val="99.89"/>
        <filter val="99.90"/>
        <filter val="990.00"/>
        <filter val="992.94"/>
        <filter val="993,475,000.00"/>
        <filter val="997.34"/>
      </filters>
    </filterColumn>
  </autoFilter>
  <tableColumns count="5">
    <tableColumn id="1" xr3:uid="{95740323-E1BA-400B-9741-3B2D81065558}" name="Country Name"/>
    <tableColumn id="2" xr3:uid="{D25D1023-530E-4C2E-AE1D-483209338E47}" name="Country Code" dataDxfId="7"/>
    <tableColumn id="3" xr3:uid="{90B968DD-C33B-4B0C-BEF5-6A943C555D79}" name="2000 [YR2000]" dataDxfId="6" dataCellStyle="Comma"/>
    <tableColumn id="4" xr3:uid="{A3458955-9D33-4336-B1F8-8F36FEA2413A}" name="Column1"/>
    <tableColumn id="5" xr3:uid="{DCE710D0-02D6-4B6C-B048-8CAA278E05FB}" name="Column2">
      <calculatedColumnFormula>LEFT(C2,2)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0498-4CC2-4278-9926-79B660A3CFAF}">
  <dimension ref="B1:N91"/>
  <sheetViews>
    <sheetView tabSelected="1" topLeftCell="K71" zoomScale="121" workbookViewId="0">
      <selection activeCell="M89" sqref="M89"/>
    </sheetView>
  </sheetViews>
  <sheetFormatPr defaultRowHeight="14.25" x14ac:dyDescent="0.45"/>
  <cols>
    <col min="3" max="3" width="9.06640625" style="1"/>
    <col min="7" max="7" width="12.53125" customWidth="1"/>
    <col min="8" max="8" width="10.6640625" bestFit="1" customWidth="1"/>
    <col min="10" max="11" width="9.265625" bestFit="1" customWidth="1"/>
    <col min="12" max="12" width="13.53125" customWidth="1"/>
    <col min="13" max="14" width="10.3984375" bestFit="1" customWidth="1"/>
  </cols>
  <sheetData>
    <row r="1" spans="2:14" x14ac:dyDescent="0.45">
      <c r="G1" s="5" t="s">
        <v>438</v>
      </c>
      <c r="H1" s="5" t="s">
        <v>439</v>
      </c>
      <c r="I1" s="5" t="s">
        <v>440</v>
      </c>
      <c r="J1" s="5" t="s">
        <v>443</v>
      </c>
      <c r="K1" s="5" t="s">
        <v>444</v>
      </c>
      <c r="L1" s="5" t="s">
        <v>445</v>
      </c>
      <c r="M1" s="5" t="s">
        <v>446</v>
      </c>
      <c r="N1" s="5" t="s">
        <v>447</v>
      </c>
    </row>
    <row r="2" spans="2:14" x14ac:dyDescent="0.45">
      <c r="B2">
        <v>1</v>
      </c>
      <c r="C2" s="1">
        <f>LOG(1+1/B2)</f>
        <v>0.3010299956639812</v>
      </c>
      <c r="E2">
        <v>10</v>
      </c>
      <c r="F2" s="1">
        <f>LOG(1+1/E2)</f>
        <v>4.1392685158225077E-2</v>
      </c>
      <c r="G2">
        <v>10</v>
      </c>
      <c r="H2" s="4">
        <f>F2*7746</f>
        <v>320.62773923561144</v>
      </c>
      <c r="I2">
        <f>COUNTIF(Data!E2:E10851,Sheet1!E2)</f>
        <v>262</v>
      </c>
      <c r="J2" s="4">
        <f>H2-(H2*0.05)</f>
        <v>304.59635227383086</v>
      </c>
      <c r="K2" s="4">
        <f>H2+(I2*0.05)</f>
        <v>333.72773923561147</v>
      </c>
      <c r="L2" s="4">
        <f>I2-H2</f>
        <v>-58.627739235611443</v>
      </c>
      <c r="M2" s="4">
        <f>I2-J2</f>
        <v>-42.59635227383086</v>
      </c>
      <c r="N2" s="4">
        <f>I2-K2</f>
        <v>-71.727739235611466</v>
      </c>
    </row>
    <row r="3" spans="2:14" x14ac:dyDescent="0.45">
      <c r="B3">
        <v>2</v>
      </c>
      <c r="C3" s="1">
        <f t="shared" ref="C3:C10" si="0">LOG(1+1/B3)</f>
        <v>0.17609125905568124</v>
      </c>
      <c r="E3">
        <v>11</v>
      </c>
      <c r="F3" s="1">
        <f t="shared" ref="F3:F66" si="1">LOG(1+1/E3)</f>
        <v>3.7788560889399754E-2</v>
      </c>
      <c r="G3">
        <v>11</v>
      </c>
      <c r="H3" s="4">
        <f t="shared" ref="H3:H66" si="2">F3*7746</f>
        <v>292.71019264929049</v>
      </c>
      <c r="I3">
        <f>COUNTIF(Data!E3:E10852,Sheet1!E3)</f>
        <v>206</v>
      </c>
      <c r="J3" s="4">
        <f t="shared" ref="J3:J66" si="3">H3-(H3*0.05)</f>
        <v>278.07468301682599</v>
      </c>
      <c r="K3" s="4">
        <f t="shared" ref="K3:K66" si="4">H3+(I3*0.05)</f>
        <v>303.0101926492905</v>
      </c>
      <c r="L3" s="4">
        <f t="shared" ref="L3:L67" si="5">I3-H3</f>
        <v>-86.710192649290491</v>
      </c>
      <c r="M3" s="4">
        <f t="shared" ref="M3:M66" si="6">I3-J3</f>
        <v>-72.074683016825986</v>
      </c>
      <c r="N3" s="4">
        <f t="shared" ref="N3:N66" si="7">I3-K3</f>
        <v>-97.010192649290502</v>
      </c>
    </row>
    <row r="4" spans="2:14" x14ac:dyDescent="0.45">
      <c r="B4">
        <v>3</v>
      </c>
      <c r="C4" s="1">
        <f t="shared" si="0"/>
        <v>0.12493873660829993</v>
      </c>
      <c r="E4">
        <v>12</v>
      </c>
      <c r="F4" s="1">
        <f t="shared" si="1"/>
        <v>3.476210625921191E-2</v>
      </c>
      <c r="G4">
        <v>12</v>
      </c>
      <c r="H4" s="4">
        <f t="shared" si="2"/>
        <v>269.26727508385545</v>
      </c>
      <c r="I4">
        <f>COUNTIF(Data!E4:E10853,Sheet1!E4)</f>
        <v>161</v>
      </c>
      <c r="J4" s="4">
        <f t="shared" si="3"/>
        <v>255.80391132966267</v>
      </c>
      <c r="K4" s="4">
        <f t="shared" si="4"/>
        <v>277.31727508385546</v>
      </c>
      <c r="L4" s="4">
        <f t="shared" si="5"/>
        <v>-108.26727508385545</v>
      </c>
      <c r="M4" s="4">
        <f t="shared" si="6"/>
        <v>-94.803911329662668</v>
      </c>
      <c r="N4" s="4">
        <f t="shared" si="7"/>
        <v>-116.31727508385546</v>
      </c>
    </row>
    <row r="5" spans="2:14" x14ac:dyDescent="0.45">
      <c r="B5">
        <v>4</v>
      </c>
      <c r="C5" s="1">
        <f t="shared" si="0"/>
        <v>9.691001300805642E-2</v>
      </c>
      <c r="E5">
        <v>13</v>
      </c>
      <c r="F5" s="1">
        <f t="shared" si="1"/>
        <v>3.2184683371401235E-2</v>
      </c>
      <c r="G5">
        <v>13</v>
      </c>
      <c r="H5" s="4">
        <f t="shared" si="2"/>
        <v>249.30255739487396</v>
      </c>
      <c r="I5">
        <f>COUNTIF(Data!E5:E10854,Sheet1!E5)</f>
        <v>142</v>
      </c>
      <c r="J5" s="4">
        <f t="shared" si="3"/>
        <v>236.83742952513026</v>
      </c>
      <c r="K5" s="4">
        <f t="shared" si="4"/>
        <v>256.40255739487395</v>
      </c>
      <c r="L5" s="4">
        <f t="shared" si="5"/>
        <v>-107.30255739487396</v>
      </c>
      <c r="M5" s="4">
        <f t="shared" si="6"/>
        <v>-94.837429525130261</v>
      </c>
      <c r="N5" s="4">
        <f t="shared" si="7"/>
        <v>-114.40255739487395</v>
      </c>
    </row>
    <row r="6" spans="2:14" x14ac:dyDescent="0.45">
      <c r="B6">
        <v>5</v>
      </c>
      <c r="C6" s="1">
        <f t="shared" si="0"/>
        <v>7.9181246047624818E-2</v>
      </c>
      <c r="E6">
        <v>14</v>
      </c>
      <c r="F6" s="1">
        <f t="shared" si="1"/>
        <v>2.9963223377443202E-2</v>
      </c>
      <c r="G6">
        <v>14</v>
      </c>
      <c r="H6" s="4">
        <f t="shared" si="2"/>
        <v>232.09512828167504</v>
      </c>
      <c r="I6">
        <f>COUNTIF(Data!E6:E10855,Sheet1!E6)</f>
        <v>139</v>
      </c>
      <c r="J6" s="4">
        <f t="shared" si="3"/>
        <v>220.49037186759131</v>
      </c>
      <c r="K6" s="4">
        <f t="shared" si="4"/>
        <v>239.04512828167503</v>
      </c>
      <c r="L6" s="4">
        <f t="shared" si="5"/>
        <v>-93.095128281675045</v>
      </c>
      <c r="M6" s="4">
        <f t="shared" si="6"/>
        <v>-81.490371867591307</v>
      </c>
      <c r="N6" s="4">
        <f t="shared" si="7"/>
        <v>-100.04512828167503</v>
      </c>
    </row>
    <row r="7" spans="2:14" x14ac:dyDescent="0.45">
      <c r="B7">
        <v>6</v>
      </c>
      <c r="C7" s="1">
        <f t="shared" si="0"/>
        <v>6.6946789630613221E-2</v>
      </c>
      <c r="E7">
        <v>15</v>
      </c>
      <c r="F7" s="1">
        <f t="shared" si="1"/>
        <v>2.8028723600243534E-2</v>
      </c>
      <c r="G7">
        <v>15</v>
      </c>
      <c r="H7" s="4">
        <f t="shared" si="2"/>
        <v>217.11049300748641</v>
      </c>
      <c r="I7">
        <f>COUNTIF(Data!E7:E10856,Sheet1!E7)</f>
        <v>128</v>
      </c>
      <c r="J7" s="4">
        <f t="shared" si="3"/>
        <v>206.25496835711209</v>
      </c>
      <c r="K7" s="4">
        <f t="shared" si="4"/>
        <v>223.51049300748642</v>
      </c>
      <c r="L7" s="4">
        <f t="shared" si="5"/>
        <v>-89.110493007486411</v>
      </c>
      <c r="M7" s="4">
        <f t="shared" si="6"/>
        <v>-78.254968357112091</v>
      </c>
      <c r="N7" s="4">
        <f t="shared" si="7"/>
        <v>-95.510493007486417</v>
      </c>
    </row>
    <row r="8" spans="2:14" x14ac:dyDescent="0.45">
      <c r="B8">
        <v>7</v>
      </c>
      <c r="C8" s="1">
        <f t="shared" si="0"/>
        <v>5.7991946977686733E-2</v>
      </c>
      <c r="E8">
        <v>16</v>
      </c>
      <c r="F8" s="1">
        <f t="shared" si="1"/>
        <v>2.6328938722349149E-2</v>
      </c>
      <c r="G8">
        <v>16</v>
      </c>
      <c r="H8" s="4">
        <f t="shared" si="2"/>
        <v>203.94395934331652</v>
      </c>
      <c r="I8">
        <f>COUNTIF(Data!E8:E10857,Sheet1!E8)</f>
        <v>132</v>
      </c>
      <c r="J8" s="4">
        <f t="shared" si="3"/>
        <v>193.74676137615069</v>
      </c>
      <c r="K8" s="4">
        <f t="shared" si="4"/>
        <v>210.54395934331652</v>
      </c>
      <c r="L8" s="4">
        <f t="shared" si="5"/>
        <v>-71.943959343316521</v>
      </c>
      <c r="M8" s="4">
        <f t="shared" si="6"/>
        <v>-61.746761376150687</v>
      </c>
      <c r="N8" s="4">
        <f t="shared" si="7"/>
        <v>-78.543959343316516</v>
      </c>
    </row>
    <row r="9" spans="2:14" x14ac:dyDescent="0.45">
      <c r="B9">
        <v>8</v>
      </c>
      <c r="C9" s="1">
        <f t="shared" si="0"/>
        <v>5.1152522447381291E-2</v>
      </c>
      <c r="E9">
        <v>17</v>
      </c>
      <c r="F9" s="1">
        <f t="shared" si="1"/>
        <v>2.4823583725032145E-2</v>
      </c>
      <c r="G9">
        <v>17</v>
      </c>
      <c r="H9" s="4">
        <f t="shared" si="2"/>
        <v>192.283479534099</v>
      </c>
      <c r="I9">
        <f>COUNTIF(Data!E9:E10858,Sheet1!E9)</f>
        <v>135</v>
      </c>
      <c r="J9" s="4">
        <f t="shared" si="3"/>
        <v>182.66930555739404</v>
      </c>
      <c r="K9" s="4">
        <f t="shared" si="4"/>
        <v>199.033479534099</v>
      </c>
      <c r="L9" s="4">
        <f t="shared" si="5"/>
        <v>-57.283479534099001</v>
      </c>
      <c r="M9" s="4">
        <f t="shared" si="6"/>
        <v>-47.66930555739404</v>
      </c>
      <c r="N9" s="4">
        <f t="shared" si="7"/>
        <v>-64.033479534099001</v>
      </c>
    </row>
    <row r="10" spans="2:14" x14ac:dyDescent="0.45">
      <c r="B10">
        <v>9</v>
      </c>
      <c r="C10" s="1">
        <f t="shared" si="0"/>
        <v>4.5757490560675143E-2</v>
      </c>
      <c r="E10">
        <v>18</v>
      </c>
      <c r="F10" s="1">
        <f t="shared" si="1"/>
        <v>2.34810958495229E-2</v>
      </c>
      <c r="G10">
        <v>18</v>
      </c>
      <c r="H10" s="4">
        <f t="shared" si="2"/>
        <v>181.88456845040437</v>
      </c>
      <c r="I10">
        <f>COUNTIF(Data!E10:E10859,Sheet1!E10)</f>
        <v>115</v>
      </c>
      <c r="J10" s="4">
        <f t="shared" si="3"/>
        <v>172.79034002788416</v>
      </c>
      <c r="K10" s="4">
        <f t="shared" si="4"/>
        <v>187.63456845040437</v>
      </c>
      <c r="L10" s="4">
        <f t="shared" si="5"/>
        <v>-66.884568450404373</v>
      </c>
      <c r="M10" s="4">
        <f t="shared" si="6"/>
        <v>-57.790340027884156</v>
      </c>
      <c r="N10" s="4">
        <f t="shared" si="7"/>
        <v>-72.634568450404373</v>
      </c>
    </row>
    <row r="11" spans="2:14" x14ac:dyDescent="0.45">
      <c r="E11">
        <v>19</v>
      </c>
      <c r="F11" s="1">
        <f t="shared" si="1"/>
        <v>2.2276394711152208E-2</v>
      </c>
      <c r="G11">
        <v>19</v>
      </c>
      <c r="H11" s="4">
        <f t="shared" si="2"/>
        <v>172.55295343258501</v>
      </c>
      <c r="I11">
        <f>COUNTIF(Data!E11:E10860,Sheet1!E11)</f>
        <v>129</v>
      </c>
      <c r="J11" s="4">
        <f t="shared" si="3"/>
        <v>163.92530576095575</v>
      </c>
      <c r="K11" s="4">
        <f t="shared" si="4"/>
        <v>179.002953432585</v>
      </c>
      <c r="L11" s="4">
        <f t="shared" si="5"/>
        <v>-43.552953432585014</v>
      </c>
      <c r="M11" s="4">
        <f t="shared" si="6"/>
        <v>-34.925305760955752</v>
      </c>
      <c r="N11" s="4">
        <f t="shared" si="7"/>
        <v>-50.002953432585002</v>
      </c>
    </row>
    <row r="12" spans="2:14" x14ac:dyDescent="0.45">
      <c r="E12">
        <v>20</v>
      </c>
      <c r="F12" s="1">
        <f t="shared" si="1"/>
        <v>2.1189299069938092E-2</v>
      </c>
      <c r="G12">
        <v>20</v>
      </c>
      <c r="H12" s="4">
        <f t="shared" si="2"/>
        <v>164.13231059574045</v>
      </c>
      <c r="I12">
        <f>COUNTIF(Data!E12:E10861,Sheet1!E12)</f>
        <v>106</v>
      </c>
      <c r="J12" s="4">
        <f t="shared" si="3"/>
        <v>155.92569506595342</v>
      </c>
      <c r="K12" s="4">
        <f t="shared" si="4"/>
        <v>169.43231059574046</v>
      </c>
      <c r="L12" s="4">
        <f t="shared" si="5"/>
        <v>-58.132310595740449</v>
      </c>
      <c r="M12" s="4">
        <f t="shared" si="6"/>
        <v>-49.92569506595342</v>
      </c>
      <c r="N12" s="4">
        <f t="shared" si="7"/>
        <v>-63.432310595740461</v>
      </c>
    </row>
    <row r="13" spans="2:14" x14ac:dyDescent="0.45">
      <c r="E13">
        <v>21</v>
      </c>
      <c r="F13" s="1">
        <f t="shared" si="1"/>
        <v>2.0203386088286989E-2</v>
      </c>
      <c r="G13">
        <v>21</v>
      </c>
      <c r="H13" s="4">
        <f t="shared" si="2"/>
        <v>156.49542863987102</v>
      </c>
      <c r="I13">
        <f>COUNTIF(Data!E13:E10862,Sheet1!E13)</f>
        <v>96</v>
      </c>
      <c r="J13" s="4">
        <f t="shared" si="3"/>
        <v>148.67065720787747</v>
      </c>
      <c r="K13" s="4">
        <f t="shared" si="4"/>
        <v>161.29542863987103</v>
      </c>
      <c r="L13" s="4">
        <f t="shared" si="5"/>
        <v>-60.495428639871022</v>
      </c>
      <c r="M13" s="4">
        <f t="shared" si="6"/>
        <v>-52.670657207877468</v>
      </c>
      <c r="N13" s="4">
        <f t="shared" si="7"/>
        <v>-65.295428639871034</v>
      </c>
    </row>
    <row r="14" spans="2:14" x14ac:dyDescent="0.45">
      <c r="E14">
        <v>22</v>
      </c>
      <c r="F14" s="1">
        <f t="shared" si="1"/>
        <v>1.9305155195386624E-2</v>
      </c>
      <c r="G14">
        <v>22</v>
      </c>
      <c r="H14" s="4">
        <f t="shared" si="2"/>
        <v>149.53773214346478</v>
      </c>
      <c r="I14">
        <f>COUNTIF(Data!E14:E10863,Sheet1!E14)</f>
        <v>117</v>
      </c>
      <c r="J14" s="4">
        <f t="shared" si="3"/>
        <v>142.06084553629154</v>
      </c>
      <c r="K14" s="4">
        <f t="shared" si="4"/>
        <v>155.38773214346477</v>
      </c>
      <c r="L14" s="4">
        <f t="shared" si="5"/>
        <v>-32.53773214346478</v>
      </c>
      <c r="M14" s="4">
        <f t="shared" si="6"/>
        <v>-25.060845536291538</v>
      </c>
      <c r="N14" s="4">
        <f t="shared" si="7"/>
        <v>-38.387732143464774</v>
      </c>
    </row>
    <row r="15" spans="2:14" x14ac:dyDescent="0.45">
      <c r="E15">
        <v>23</v>
      </c>
      <c r="F15" s="1">
        <f t="shared" si="1"/>
        <v>1.8483405694013133E-2</v>
      </c>
      <c r="G15">
        <v>23</v>
      </c>
      <c r="H15" s="4">
        <f t="shared" si="2"/>
        <v>143.17246050582574</v>
      </c>
      <c r="I15">
        <f>COUNTIF(Data!E15:E10864,Sheet1!E15)</f>
        <v>96</v>
      </c>
      <c r="J15" s="4">
        <f t="shared" si="3"/>
        <v>136.01383748053445</v>
      </c>
      <c r="K15" s="4">
        <f t="shared" si="4"/>
        <v>147.97246050582575</v>
      </c>
      <c r="L15" s="4">
        <f t="shared" si="5"/>
        <v>-47.17246050582574</v>
      </c>
      <c r="M15" s="4">
        <f t="shared" si="6"/>
        <v>-40.013837480534448</v>
      </c>
      <c r="N15" s="4">
        <f t="shared" si="7"/>
        <v>-51.972460505825751</v>
      </c>
    </row>
    <row r="16" spans="2:14" x14ac:dyDescent="0.45">
      <c r="E16">
        <v>24</v>
      </c>
      <c r="F16" s="1">
        <f t="shared" si="1"/>
        <v>1.7728766960431616E-2</v>
      </c>
      <c r="G16">
        <v>24</v>
      </c>
      <c r="H16" s="4">
        <f t="shared" si="2"/>
        <v>137.32702887550329</v>
      </c>
      <c r="I16">
        <f>COUNTIF(Data!E16:E10865,Sheet1!E16)</f>
        <v>105</v>
      </c>
      <c r="J16" s="4">
        <f t="shared" si="3"/>
        <v>130.46067743172813</v>
      </c>
      <c r="K16" s="4">
        <f t="shared" si="4"/>
        <v>142.57702887550329</v>
      </c>
      <c r="L16" s="4">
        <f t="shared" si="5"/>
        <v>-32.327028875503288</v>
      </c>
      <c r="M16" s="4">
        <f t="shared" si="6"/>
        <v>-25.460677431728129</v>
      </c>
      <c r="N16" s="4">
        <f t="shared" si="7"/>
        <v>-37.577028875503288</v>
      </c>
    </row>
    <row r="17" spans="5:14" x14ac:dyDescent="0.45">
      <c r="E17">
        <v>25</v>
      </c>
      <c r="F17" s="1">
        <f t="shared" si="1"/>
        <v>1.703333929878037E-2</v>
      </c>
      <c r="G17">
        <v>25</v>
      </c>
      <c r="H17" s="4">
        <f t="shared" si="2"/>
        <v>131.94024620835273</v>
      </c>
      <c r="I17">
        <f>COUNTIF(Data!E17:E10866,Sheet1!E17)</f>
        <v>104</v>
      </c>
      <c r="J17" s="4">
        <f t="shared" si="3"/>
        <v>125.34323389793509</v>
      </c>
      <c r="K17" s="4">
        <f t="shared" si="4"/>
        <v>137.14024620835272</v>
      </c>
      <c r="L17" s="4">
        <f t="shared" si="5"/>
        <v>-27.940246208352733</v>
      </c>
      <c r="M17" s="4">
        <f t="shared" si="6"/>
        <v>-21.343233897935093</v>
      </c>
      <c r="N17" s="4">
        <f t="shared" si="7"/>
        <v>-33.140246208352721</v>
      </c>
    </row>
    <row r="18" spans="5:14" x14ac:dyDescent="0.45">
      <c r="E18">
        <v>26</v>
      </c>
      <c r="F18" s="1">
        <f t="shared" si="1"/>
        <v>1.6390416188169384E-2</v>
      </c>
      <c r="G18">
        <v>26</v>
      </c>
      <c r="H18" s="4">
        <f t="shared" si="2"/>
        <v>126.96016379356006</v>
      </c>
      <c r="I18">
        <f>COUNTIF(Data!E18:E10867,Sheet1!E18)</f>
        <v>95</v>
      </c>
      <c r="J18" s="4">
        <f t="shared" si="3"/>
        <v>120.61215560388206</v>
      </c>
      <c r="K18" s="4">
        <f t="shared" si="4"/>
        <v>131.71016379356007</v>
      </c>
      <c r="L18" s="4">
        <f t="shared" si="5"/>
        <v>-31.960163793560056</v>
      </c>
      <c r="M18" s="4">
        <f t="shared" si="6"/>
        <v>-25.612155603882059</v>
      </c>
      <c r="N18" s="4">
        <f t="shared" si="7"/>
        <v>-36.710163793560071</v>
      </c>
    </row>
    <row r="19" spans="5:14" x14ac:dyDescent="0.45">
      <c r="E19">
        <v>27</v>
      </c>
      <c r="F19" s="1">
        <f t="shared" si="1"/>
        <v>1.5794267183231885E-2</v>
      </c>
      <c r="G19">
        <v>27</v>
      </c>
      <c r="H19" s="4">
        <f t="shared" si="2"/>
        <v>122.34239360131419</v>
      </c>
      <c r="I19">
        <f>COUNTIF(Data!E19:E10868,Sheet1!E19)</f>
        <v>86</v>
      </c>
      <c r="J19" s="4">
        <f t="shared" si="3"/>
        <v>116.22527392124847</v>
      </c>
      <c r="K19" s="4">
        <f t="shared" si="4"/>
        <v>126.64239360131418</v>
      </c>
      <c r="L19" s="4">
        <f t="shared" si="5"/>
        <v>-36.342393601314186</v>
      </c>
      <c r="M19" s="4">
        <f t="shared" si="6"/>
        <v>-30.225273921248473</v>
      </c>
      <c r="N19" s="4">
        <f t="shared" si="7"/>
        <v>-40.642393601314183</v>
      </c>
    </row>
    <row r="20" spans="5:14" x14ac:dyDescent="0.45">
      <c r="E20">
        <v>28</v>
      </c>
      <c r="F20" s="1">
        <f t="shared" si="1"/>
        <v>1.5239966556736905E-2</v>
      </c>
      <c r="G20">
        <v>28</v>
      </c>
      <c r="H20" s="4">
        <f t="shared" si="2"/>
        <v>118.04878094848407</v>
      </c>
      <c r="I20">
        <f>COUNTIF(Data!E20:E10869,Sheet1!E20)</f>
        <v>98</v>
      </c>
      <c r="J20" s="4">
        <f t="shared" si="3"/>
        <v>112.14634190105986</v>
      </c>
      <c r="K20" s="4">
        <f t="shared" si="4"/>
        <v>122.94878094848407</v>
      </c>
      <c r="L20" s="4">
        <f t="shared" si="5"/>
        <v>-20.048780948484065</v>
      </c>
      <c r="M20" s="4">
        <f t="shared" si="6"/>
        <v>-14.146341901059856</v>
      </c>
      <c r="N20" s="4">
        <f t="shared" si="7"/>
        <v>-24.948780948484071</v>
      </c>
    </row>
    <row r="21" spans="5:14" x14ac:dyDescent="0.45">
      <c r="E21">
        <v>29</v>
      </c>
      <c r="F21" s="1">
        <f t="shared" si="1"/>
        <v>1.4723256820706378E-2</v>
      </c>
      <c r="G21">
        <v>29</v>
      </c>
      <c r="H21" s="4">
        <f t="shared" si="2"/>
        <v>114.0463473331916</v>
      </c>
      <c r="I21">
        <f>COUNTIF(Data!E21:E10870,Sheet1!E21)</f>
        <v>81</v>
      </c>
      <c r="J21" s="4">
        <f t="shared" si="3"/>
        <v>108.34402996653202</v>
      </c>
      <c r="K21" s="4">
        <f t="shared" si="4"/>
        <v>118.0963473331916</v>
      </c>
      <c r="L21" s="4">
        <f t="shared" si="5"/>
        <v>-33.046347333191605</v>
      </c>
      <c r="M21" s="4">
        <f t="shared" si="6"/>
        <v>-27.34402996653202</v>
      </c>
      <c r="N21" s="4">
        <f t="shared" si="7"/>
        <v>-37.096347333191602</v>
      </c>
    </row>
    <row r="22" spans="5:14" x14ac:dyDescent="0.45">
      <c r="E22">
        <v>30</v>
      </c>
      <c r="F22" s="1">
        <f t="shared" si="1"/>
        <v>1.4240439114610285E-2</v>
      </c>
      <c r="G22">
        <v>30</v>
      </c>
      <c r="H22" s="4">
        <f t="shared" si="2"/>
        <v>110.30644138177126</v>
      </c>
      <c r="I22">
        <f>COUNTIF(Data!E22:E10871,Sheet1!E22)</f>
        <v>86</v>
      </c>
      <c r="J22" s="4">
        <f t="shared" si="3"/>
        <v>104.7911193126827</v>
      </c>
      <c r="K22" s="4">
        <f t="shared" si="4"/>
        <v>114.60644138177126</v>
      </c>
      <c r="L22" s="4">
        <f t="shared" si="5"/>
        <v>-24.306441381771265</v>
      </c>
      <c r="M22" s="4">
        <f t="shared" si="6"/>
        <v>-18.791119312682696</v>
      </c>
      <c r="N22" s="4">
        <f t="shared" si="7"/>
        <v>-28.606441381771262</v>
      </c>
    </row>
    <row r="23" spans="5:14" x14ac:dyDescent="0.45">
      <c r="E23">
        <v>31</v>
      </c>
      <c r="F23" s="1">
        <f t="shared" si="1"/>
        <v>1.3788284485633285E-2</v>
      </c>
      <c r="G23">
        <v>31</v>
      </c>
      <c r="H23" s="4">
        <f t="shared" si="2"/>
        <v>106.80405162571543</v>
      </c>
      <c r="I23">
        <f>COUNTIF(Data!E23:E10872,Sheet1!E23)</f>
        <v>66</v>
      </c>
      <c r="J23" s="4">
        <f t="shared" si="3"/>
        <v>101.46384904442967</v>
      </c>
      <c r="K23" s="4">
        <f t="shared" si="4"/>
        <v>110.10405162571543</v>
      </c>
      <c r="L23" s="4">
        <f t="shared" si="5"/>
        <v>-40.804051625715431</v>
      </c>
      <c r="M23" s="4">
        <f t="shared" si="6"/>
        <v>-35.463849044429665</v>
      </c>
      <c r="N23" s="4">
        <f t="shared" si="7"/>
        <v>-44.104051625715428</v>
      </c>
    </row>
    <row r="24" spans="5:14" x14ac:dyDescent="0.45">
      <c r="E24">
        <v>32</v>
      </c>
      <c r="F24" s="1">
        <f t="shared" si="1"/>
        <v>1.3363961557981502E-2</v>
      </c>
      <c r="G24">
        <v>32</v>
      </c>
      <c r="H24" s="4">
        <f t="shared" si="2"/>
        <v>103.51724622812472</v>
      </c>
      <c r="I24">
        <f>COUNTIF(Data!E24:E10873,Sheet1!E24)</f>
        <v>74</v>
      </c>
      <c r="J24" s="4">
        <f t="shared" si="3"/>
        <v>98.341383916718485</v>
      </c>
      <c r="K24" s="4">
        <f t="shared" si="4"/>
        <v>107.21724622812472</v>
      </c>
      <c r="L24" s="4">
        <f t="shared" si="5"/>
        <v>-29.517246228124719</v>
      </c>
      <c r="M24" s="4">
        <f t="shared" si="6"/>
        <v>-24.341383916718485</v>
      </c>
      <c r="N24" s="4">
        <f t="shared" si="7"/>
        <v>-33.217246228124722</v>
      </c>
    </row>
    <row r="25" spans="5:14" x14ac:dyDescent="0.45">
      <c r="E25">
        <v>33</v>
      </c>
      <c r="F25" s="1">
        <f t="shared" si="1"/>
        <v>1.2964977164367635E-2</v>
      </c>
      <c r="G25">
        <v>33</v>
      </c>
      <c r="H25" s="4">
        <f t="shared" si="2"/>
        <v>100.4267131151917</v>
      </c>
      <c r="I25">
        <f>COUNTIF(Data!E25:E10874,Sheet1!E25)</f>
        <v>65</v>
      </c>
      <c r="J25" s="4">
        <f t="shared" si="3"/>
        <v>95.405377459432117</v>
      </c>
      <c r="K25" s="4">
        <f t="shared" si="4"/>
        <v>103.6767131151917</v>
      </c>
      <c r="L25" s="4">
        <f t="shared" si="5"/>
        <v>-35.426713115191703</v>
      </c>
      <c r="M25" s="4">
        <f t="shared" si="6"/>
        <v>-30.405377459432117</v>
      </c>
      <c r="N25" s="4">
        <f t="shared" si="7"/>
        <v>-38.676713115191703</v>
      </c>
    </row>
    <row r="26" spans="5:14" x14ac:dyDescent="0.45">
      <c r="E26">
        <v>34</v>
      </c>
      <c r="F26" s="1">
        <f t="shared" si="1"/>
        <v>1.2589127308020467E-2</v>
      </c>
      <c r="G26">
        <v>34</v>
      </c>
      <c r="H26" s="4">
        <f t="shared" si="2"/>
        <v>97.515380127926534</v>
      </c>
      <c r="I26">
        <f>COUNTIF(Data!E26:E10875,Sheet1!E26)</f>
        <v>58</v>
      </c>
      <c r="J26" s="4">
        <f t="shared" si="3"/>
        <v>92.639611121530208</v>
      </c>
      <c r="K26" s="4">
        <f t="shared" si="4"/>
        <v>100.41538012792654</v>
      </c>
      <c r="L26" s="4">
        <f t="shared" si="5"/>
        <v>-39.515380127926534</v>
      </c>
      <c r="M26" s="4">
        <f t="shared" si="6"/>
        <v>-34.639611121530208</v>
      </c>
      <c r="N26" s="4">
        <f t="shared" si="7"/>
        <v>-42.415380127926539</v>
      </c>
    </row>
    <row r="27" spans="5:14" x14ac:dyDescent="0.45">
      <c r="E27">
        <v>35</v>
      </c>
      <c r="F27" s="1">
        <f t="shared" si="1"/>
        <v>1.2234456417011586E-2</v>
      </c>
      <c r="G27">
        <v>35</v>
      </c>
      <c r="H27" s="4">
        <f t="shared" si="2"/>
        <v>94.768099406171743</v>
      </c>
      <c r="I27">
        <f>COUNTIF(Data!E27:E10876,Sheet1!E27)</f>
        <v>59</v>
      </c>
      <c r="J27" s="4">
        <f t="shared" si="3"/>
        <v>90.029694435863149</v>
      </c>
      <c r="K27" s="4">
        <f t="shared" si="4"/>
        <v>97.718099406171746</v>
      </c>
      <c r="L27" s="4">
        <f t="shared" si="5"/>
        <v>-35.768099406171743</v>
      </c>
      <c r="M27" s="4">
        <f t="shared" si="6"/>
        <v>-31.029694435863149</v>
      </c>
      <c r="N27" s="4">
        <f t="shared" si="7"/>
        <v>-38.718099406171746</v>
      </c>
    </row>
    <row r="28" spans="5:14" x14ac:dyDescent="0.45">
      <c r="E28">
        <v>36</v>
      </c>
      <c r="F28" s="1">
        <f t="shared" si="1"/>
        <v>1.189922329970769E-2</v>
      </c>
      <c r="G28">
        <v>36</v>
      </c>
      <c r="H28" s="4">
        <f t="shared" si="2"/>
        <v>92.171383679535765</v>
      </c>
      <c r="I28">
        <f>COUNTIF(Data!E28:E10877,Sheet1!E28)</f>
        <v>57</v>
      </c>
      <c r="J28" s="4">
        <f t="shared" si="3"/>
        <v>87.562814495558982</v>
      </c>
      <c r="K28" s="4">
        <f t="shared" si="4"/>
        <v>95.021383679535759</v>
      </c>
      <c r="L28" s="4">
        <f t="shared" si="5"/>
        <v>-35.171383679535765</v>
      </c>
      <c r="M28" s="4">
        <f t="shared" si="6"/>
        <v>-30.562814495558982</v>
      </c>
      <c r="N28" s="4">
        <f>I28-K28</f>
        <v>-38.021383679535759</v>
      </c>
    </row>
    <row r="29" spans="5:14" x14ac:dyDescent="0.45">
      <c r="E29">
        <v>37</v>
      </c>
      <c r="F29" s="1">
        <f t="shared" si="1"/>
        <v>1.1581872549815138E-2</v>
      </c>
      <c r="G29">
        <v>37</v>
      </c>
      <c r="H29" s="4">
        <f t="shared" si="2"/>
        <v>89.713184770868054</v>
      </c>
      <c r="I29">
        <f>COUNTIF(Data!E29:E10878,Sheet1!E29)</f>
        <v>39</v>
      </c>
      <c r="J29" s="4">
        <f t="shared" si="3"/>
        <v>85.227525532324648</v>
      </c>
      <c r="K29" s="4">
        <f t="shared" si="4"/>
        <v>91.663184770868057</v>
      </c>
      <c r="L29" s="4">
        <f t="shared" si="5"/>
        <v>-50.713184770868054</v>
      </c>
      <c r="M29" s="4">
        <f t="shared" si="6"/>
        <v>-46.227525532324648</v>
      </c>
      <c r="N29" s="4">
        <f t="shared" si="7"/>
        <v>-52.663184770868057</v>
      </c>
    </row>
    <row r="30" spans="5:14" x14ac:dyDescent="0.45">
      <c r="E30">
        <v>38</v>
      </c>
      <c r="F30" s="1">
        <f t="shared" si="1"/>
        <v>1.1281010409689084E-2</v>
      </c>
      <c r="G30">
        <v>38</v>
      </c>
      <c r="H30" s="4">
        <f t="shared" si="2"/>
        <v>87.382706633451647</v>
      </c>
      <c r="I30">
        <f>COUNTIF(Data!E30:E10879,Sheet1!E30)</f>
        <v>58</v>
      </c>
      <c r="J30" s="4">
        <f t="shared" si="3"/>
        <v>83.013571301779066</v>
      </c>
      <c r="K30" s="4">
        <f t="shared" si="4"/>
        <v>90.282706633451653</v>
      </c>
      <c r="L30" s="4">
        <f t="shared" si="5"/>
        <v>-29.382706633451647</v>
      </c>
      <c r="M30" s="4">
        <f t="shared" si="6"/>
        <v>-25.013571301779066</v>
      </c>
      <c r="N30" s="4">
        <f t="shared" si="7"/>
        <v>-32.282706633451653</v>
      </c>
    </row>
    <row r="31" spans="5:14" x14ac:dyDescent="0.45">
      <c r="E31">
        <v>39</v>
      </c>
      <c r="F31" s="1">
        <f t="shared" si="1"/>
        <v>1.0995384301463145E-2</v>
      </c>
      <c r="G31">
        <v>39</v>
      </c>
      <c r="H31" s="4">
        <f t="shared" si="2"/>
        <v>85.170246799133523</v>
      </c>
      <c r="I31">
        <f>COUNTIF(Data!E31:E10880,Sheet1!E31)</f>
        <v>71</v>
      </c>
      <c r="J31" s="4">
        <f t="shared" si="3"/>
        <v>80.911734459176841</v>
      </c>
      <c r="K31" s="4">
        <f t="shared" si="4"/>
        <v>88.72024679913352</v>
      </c>
      <c r="L31" s="4">
        <f t="shared" si="5"/>
        <v>-14.170246799133523</v>
      </c>
      <c r="M31" s="4">
        <f t="shared" si="6"/>
        <v>-9.9117344591768415</v>
      </c>
      <c r="N31" s="4">
        <f t="shared" si="7"/>
        <v>-17.72024679913352</v>
      </c>
    </row>
    <row r="32" spans="5:14" x14ac:dyDescent="0.45">
      <c r="E32">
        <v>40</v>
      </c>
      <c r="F32" s="1">
        <f t="shared" si="1"/>
        <v>1.0723865391773066E-2</v>
      </c>
      <c r="G32">
        <v>40</v>
      </c>
      <c r="H32" s="4">
        <f t="shared" si="2"/>
        <v>83.067061324674171</v>
      </c>
      <c r="I32">
        <f>COUNTIF(Data!E32:E10881,Sheet1!E32)</f>
        <v>51</v>
      </c>
      <c r="J32" s="4">
        <f t="shared" si="3"/>
        <v>78.913708258440465</v>
      </c>
      <c r="K32" s="4">
        <f t="shared" si="4"/>
        <v>85.617061324674168</v>
      </c>
      <c r="L32" s="4">
        <f t="shared" si="5"/>
        <v>-32.067061324674171</v>
      </c>
      <c r="M32" s="4">
        <f t="shared" si="6"/>
        <v>-27.913708258440465</v>
      </c>
      <c r="N32" s="4">
        <f t="shared" si="7"/>
        <v>-34.617061324674168</v>
      </c>
    </row>
    <row r="33" spans="5:14" x14ac:dyDescent="0.45">
      <c r="E33">
        <v>41</v>
      </c>
      <c r="F33" s="1">
        <f t="shared" si="1"/>
        <v>1.0465433678164979E-2</v>
      </c>
      <c r="G33">
        <v>41</v>
      </c>
      <c r="H33" s="4">
        <f t="shared" si="2"/>
        <v>81.065249271065923</v>
      </c>
      <c r="I33">
        <f>COUNTIF(Data!E33:E10882,Sheet1!E33)</f>
        <v>58</v>
      </c>
      <c r="J33" s="4">
        <f t="shared" si="3"/>
        <v>77.011986807512628</v>
      </c>
      <c r="K33" s="4">
        <f t="shared" si="4"/>
        <v>83.965249271065929</v>
      </c>
      <c r="L33" s="4">
        <f t="shared" si="5"/>
        <v>-23.065249271065923</v>
      </c>
      <c r="M33" s="4">
        <f t="shared" si="6"/>
        <v>-19.011986807512628</v>
      </c>
      <c r="N33" s="4">
        <f t="shared" si="7"/>
        <v>-25.965249271065929</v>
      </c>
    </row>
    <row r="34" spans="5:14" x14ac:dyDescent="0.45">
      <c r="E34">
        <v>42</v>
      </c>
      <c r="F34" s="1">
        <f t="shared" si="1"/>
        <v>1.0219165181686028E-2</v>
      </c>
      <c r="G34">
        <v>42</v>
      </c>
      <c r="H34" s="4">
        <f t="shared" si="2"/>
        <v>79.157653497339979</v>
      </c>
      <c r="I34">
        <f>COUNTIF(Data!E34:E10883,Sheet1!E34)</f>
        <v>46</v>
      </c>
      <c r="J34" s="4">
        <f t="shared" si="3"/>
        <v>75.199770822472985</v>
      </c>
      <c r="K34" s="4">
        <f t="shared" si="4"/>
        <v>81.457653497339976</v>
      </c>
      <c r="L34" s="4">
        <f t="shared" si="5"/>
        <v>-33.157653497339979</v>
      </c>
      <c r="M34" s="4">
        <f t="shared" si="6"/>
        <v>-29.199770822472985</v>
      </c>
      <c r="N34" s="4">
        <f t="shared" si="7"/>
        <v>-35.457653497339976</v>
      </c>
    </row>
    <row r="35" spans="5:14" x14ac:dyDescent="0.45">
      <c r="E35">
        <v>43</v>
      </c>
      <c r="F35" s="1">
        <f t="shared" si="1"/>
        <v>9.9842209066009231E-3</v>
      </c>
      <c r="G35">
        <v>43</v>
      </c>
      <c r="H35" s="4">
        <f t="shared" si="2"/>
        <v>77.337775142530745</v>
      </c>
      <c r="I35">
        <f>COUNTIF(Data!E35:E10884,Sheet1!E35)</f>
        <v>51</v>
      </c>
      <c r="J35" s="4">
        <f t="shared" si="3"/>
        <v>73.470886385404214</v>
      </c>
      <c r="K35" s="4">
        <f t="shared" si="4"/>
        <v>79.887775142530742</v>
      </c>
      <c r="L35" s="4">
        <f t="shared" si="5"/>
        <v>-26.337775142530745</v>
      </c>
      <c r="M35" s="4">
        <f t="shared" si="6"/>
        <v>-22.470886385404214</v>
      </c>
      <c r="N35" s="4">
        <f t="shared" si="7"/>
        <v>-28.887775142530742</v>
      </c>
    </row>
    <row r="36" spans="5:14" x14ac:dyDescent="0.45">
      <c r="E36">
        <v>44</v>
      </c>
      <c r="F36" s="1">
        <f t="shared" si="1"/>
        <v>9.7598372891562393E-3</v>
      </c>
      <c r="G36">
        <v>44</v>
      </c>
      <c r="H36" s="4">
        <f t="shared" si="2"/>
        <v>75.599699641804236</v>
      </c>
      <c r="I36">
        <f>COUNTIF(Data!E36:E10885,Sheet1!E36)</f>
        <v>52</v>
      </c>
      <c r="J36" s="4">
        <f t="shared" si="3"/>
        <v>71.819714659714023</v>
      </c>
      <c r="K36" s="4">
        <f t="shared" si="4"/>
        <v>78.19969964180423</v>
      </c>
      <c r="L36" s="4">
        <f t="shared" si="5"/>
        <v>-23.599699641804236</v>
      </c>
      <c r="M36" s="4">
        <f t="shared" si="6"/>
        <v>-19.819714659714023</v>
      </c>
      <c r="N36" s="4">
        <f t="shared" si="7"/>
        <v>-26.19969964180423</v>
      </c>
    </row>
    <row r="37" spans="5:14" x14ac:dyDescent="0.45">
      <c r="E37">
        <v>45</v>
      </c>
      <c r="F37" s="1">
        <f t="shared" si="1"/>
        <v>9.5453179062303609E-3</v>
      </c>
      <c r="G37">
        <v>45</v>
      </c>
      <c r="H37" s="4">
        <f t="shared" si="2"/>
        <v>73.938032501660373</v>
      </c>
      <c r="I37">
        <f>COUNTIF(Data!E37:E10886,Sheet1!E37)</f>
        <v>41</v>
      </c>
      <c r="J37" s="4">
        <f t="shared" si="3"/>
        <v>70.241130876577358</v>
      </c>
      <c r="K37" s="4">
        <f t="shared" si="4"/>
        <v>75.988032501660371</v>
      </c>
      <c r="L37" s="4">
        <f t="shared" si="5"/>
        <v>-32.938032501660373</v>
      </c>
      <c r="M37" s="4">
        <f t="shared" si="6"/>
        <v>-29.241130876577358</v>
      </c>
      <c r="N37" s="4">
        <f t="shared" si="7"/>
        <v>-34.988032501660371</v>
      </c>
    </row>
    <row r="38" spans="5:14" x14ac:dyDescent="0.45">
      <c r="E38">
        <v>46</v>
      </c>
      <c r="F38" s="1">
        <f t="shared" si="1"/>
        <v>9.3400262541434315E-3</v>
      </c>
      <c r="G38">
        <v>46</v>
      </c>
      <c r="H38" s="4">
        <f t="shared" si="2"/>
        <v>72.347843364595022</v>
      </c>
      <c r="I38">
        <f>COUNTIF(Data!E38:E10887,Sheet1!E38)</f>
        <v>51</v>
      </c>
      <c r="J38" s="4">
        <f t="shared" si="3"/>
        <v>68.730451196365266</v>
      </c>
      <c r="K38" s="4">
        <f t="shared" si="4"/>
        <v>74.897843364595019</v>
      </c>
      <c r="L38" s="4">
        <f t="shared" si="5"/>
        <v>-21.347843364595022</v>
      </c>
      <c r="M38" s="4">
        <f t="shared" si="6"/>
        <v>-17.730451196365266</v>
      </c>
      <c r="N38" s="4">
        <f t="shared" si="7"/>
        <v>-23.897843364595019</v>
      </c>
    </row>
    <row r="39" spans="5:14" x14ac:dyDescent="0.45">
      <c r="E39">
        <v>47</v>
      </c>
      <c r="F39" s="1">
        <f>LOG(1+1/E39)</f>
        <v>9.1433794398697189E-3</v>
      </c>
      <c r="G39">
        <v>47</v>
      </c>
      <c r="H39" s="4">
        <f t="shared" si="2"/>
        <v>70.824617141230846</v>
      </c>
      <c r="I39">
        <f>COUNTIF(Data!E39:E10888,Sheet1!E39)</f>
        <v>45</v>
      </c>
      <c r="J39" s="4">
        <f t="shared" si="3"/>
        <v>67.283386284169296</v>
      </c>
      <c r="K39" s="4">
        <f t="shared" si="4"/>
        <v>73.074617141230846</v>
      </c>
      <c r="L39" s="4">
        <f t="shared" si="5"/>
        <v>-25.824617141230846</v>
      </c>
      <c r="M39" s="4">
        <f t="shared" si="6"/>
        <v>-22.283386284169296</v>
      </c>
      <c r="N39" s="4">
        <f t="shared" si="7"/>
        <v>-28.074617141230846</v>
      </c>
    </row>
    <row r="40" spans="5:14" x14ac:dyDescent="0.45">
      <c r="E40">
        <v>48</v>
      </c>
      <c r="F40" s="1">
        <f t="shared" si="1"/>
        <v>8.9548426529264119E-3</v>
      </c>
      <c r="G40">
        <v>48</v>
      </c>
      <c r="H40" s="4">
        <f t="shared" si="2"/>
        <v>69.364211189567982</v>
      </c>
      <c r="I40">
        <f>COUNTIF(Data!E40:E10889,Sheet1!E40)</f>
        <v>46</v>
      </c>
      <c r="J40" s="4">
        <f t="shared" si="3"/>
        <v>65.896000630089588</v>
      </c>
      <c r="K40" s="4">
        <f t="shared" si="4"/>
        <v>71.664211189567979</v>
      </c>
      <c r="L40" s="4">
        <f t="shared" si="5"/>
        <v>-23.364211189567982</v>
      </c>
      <c r="M40" s="4">
        <f t="shared" si="6"/>
        <v>-19.896000630089588</v>
      </c>
      <c r="N40" s="4">
        <f t="shared" si="7"/>
        <v>-25.664211189567979</v>
      </c>
    </row>
    <row r="41" spans="5:14" x14ac:dyDescent="0.45">
      <c r="E41">
        <v>49</v>
      </c>
      <c r="F41" s="1">
        <f t="shared" si="1"/>
        <v>8.7739243075051522E-3</v>
      </c>
      <c r="G41">
        <v>49</v>
      </c>
      <c r="H41" s="4">
        <f t="shared" si="2"/>
        <v>67.962817685934908</v>
      </c>
      <c r="I41">
        <f>COUNTIF(Data!E41:E10890,Sheet1!E41)</f>
        <v>45</v>
      </c>
      <c r="J41" s="4">
        <f t="shared" si="3"/>
        <v>64.564676801638157</v>
      </c>
      <c r="K41" s="4">
        <f t="shared" si="4"/>
        <v>70.212817685934908</v>
      </c>
      <c r="L41" s="4">
        <f t="shared" si="5"/>
        <v>-22.962817685934908</v>
      </c>
      <c r="M41" s="4">
        <f t="shared" si="6"/>
        <v>-19.564676801638157</v>
      </c>
      <c r="N41" s="4">
        <f t="shared" si="7"/>
        <v>-25.212817685934908</v>
      </c>
    </row>
    <row r="42" spans="5:14" x14ac:dyDescent="0.45">
      <c r="E42">
        <v>50</v>
      </c>
      <c r="F42" s="1">
        <f t="shared" si="1"/>
        <v>8.6001717619175692E-3</v>
      </c>
      <c r="G42">
        <v>50</v>
      </c>
      <c r="H42" s="4">
        <f t="shared" si="2"/>
        <v>66.616930467813489</v>
      </c>
      <c r="I42">
        <f>COUNTIF(Data!E42:E10891,Sheet1!E42)</f>
        <v>31</v>
      </c>
      <c r="J42" s="4">
        <f t="shared" si="3"/>
        <v>63.286083944422813</v>
      </c>
      <c r="K42" s="4">
        <f t="shared" si="4"/>
        <v>68.166930467813486</v>
      </c>
      <c r="L42" s="4">
        <f t="shared" si="5"/>
        <v>-35.616930467813489</v>
      </c>
      <c r="M42" s="4">
        <f t="shared" si="6"/>
        <v>-32.286083944422813</v>
      </c>
      <c r="N42" s="4">
        <f t="shared" si="7"/>
        <v>-37.166930467813486</v>
      </c>
    </row>
    <row r="43" spans="5:14" x14ac:dyDescent="0.45">
      <c r="E43">
        <v>51</v>
      </c>
      <c r="F43" s="1">
        <f t="shared" si="1"/>
        <v>8.4331675368627644E-3</v>
      </c>
      <c r="G43">
        <v>51</v>
      </c>
      <c r="H43" s="4">
        <f t="shared" si="2"/>
        <v>65.323315740538973</v>
      </c>
      <c r="I43">
        <f>COUNTIF(Data!E43:E10892,Sheet1!E43)</f>
        <v>41</v>
      </c>
      <c r="J43" s="4">
        <f t="shared" si="3"/>
        <v>62.057149953512024</v>
      </c>
      <c r="K43" s="4">
        <f t="shared" si="4"/>
        <v>67.37331574053897</v>
      </c>
      <c r="L43" s="4">
        <f t="shared" si="5"/>
        <v>-24.323315740538973</v>
      </c>
      <c r="M43" s="4">
        <f t="shared" si="6"/>
        <v>-21.057149953512024</v>
      </c>
      <c r="N43" s="4">
        <f t="shared" si="7"/>
        <v>-26.37331574053897</v>
      </c>
    </row>
    <row r="44" spans="5:14" x14ac:dyDescent="0.45">
      <c r="E44">
        <v>52</v>
      </c>
      <c r="F44" s="1">
        <f t="shared" si="1"/>
        <v>8.2725259659898569E-3</v>
      </c>
      <c r="G44">
        <v>52</v>
      </c>
      <c r="H44" s="4">
        <f t="shared" si="2"/>
        <v>64.078986132557432</v>
      </c>
      <c r="I44">
        <f>COUNTIF(Data!E44:E10893,Sheet1!E44)</f>
        <v>25</v>
      </c>
      <c r="J44" s="4">
        <f t="shared" si="3"/>
        <v>60.875036825929563</v>
      </c>
      <c r="K44" s="4">
        <f t="shared" si="4"/>
        <v>65.328986132557432</v>
      </c>
      <c r="L44" s="4">
        <f t="shared" si="5"/>
        <v>-39.078986132557432</v>
      </c>
      <c r="M44" s="4">
        <f t="shared" si="6"/>
        <v>-35.875036825929563</v>
      </c>
      <c r="N44" s="4">
        <f t="shared" si="7"/>
        <v>-40.328986132557432</v>
      </c>
    </row>
    <row r="45" spans="5:14" x14ac:dyDescent="0.45">
      <c r="E45">
        <v>53</v>
      </c>
      <c r="F45" s="1">
        <f t="shared" si="1"/>
        <v>8.1178902221794597E-3</v>
      </c>
      <c r="G45">
        <v>53</v>
      </c>
      <c r="H45" s="4">
        <f t="shared" si="2"/>
        <v>62.881177661002098</v>
      </c>
      <c r="I45">
        <f>COUNTIF(Data!E45:E10894,Sheet1!E45)</f>
        <v>37</v>
      </c>
      <c r="J45" s="4">
        <f t="shared" si="3"/>
        <v>59.737118777951991</v>
      </c>
      <c r="K45" s="4">
        <f t="shared" si="4"/>
        <v>64.731177661002093</v>
      </c>
      <c r="L45" s="4">
        <f t="shared" si="5"/>
        <v>-25.881177661002098</v>
      </c>
      <c r="M45" s="4">
        <f t="shared" si="6"/>
        <v>-22.737118777951991</v>
      </c>
      <c r="N45" s="4">
        <f t="shared" si="7"/>
        <v>-27.731177661002093</v>
      </c>
    </row>
    <row r="46" spans="5:14" x14ac:dyDescent="0.45">
      <c r="E46">
        <v>54</v>
      </c>
      <c r="F46" s="1">
        <f t="shared" si="1"/>
        <v>7.9689296712753734E-3</v>
      </c>
      <c r="G46">
        <v>54</v>
      </c>
      <c r="H46" s="4">
        <f t="shared" si="2"/>
        <v>61.727329233699045</v>
      </c>
      <c r="I46">
        <f>COUNTIF(Data!E46:E10895,Sheet1!E46)</f>
        <v>41</v>
      </c>
      <c r="J46" s="4">
        <f t="shared" si="3"/>
        <v>58.640962772014092</v>
      </c>
      <c r="K46" s="4">
        <f t="shared" si="4"/>
        <v>63.777329233699042</v>
      </c>
      <c r="L46" s="4">
        <f>I46-H46</f>
        <v>-20.727329233699045</v>
      </c>
      <c r="M46" s="4">
        <f t="shared" si="6"/>
        <v>-17.640962772014092</v>
      </c>
      <c r="N46" s="4">
        <f t="shared" si="7"/>
        <v>-22.777329233699042</v>
      </c>
    </row>
    <row r="47" spans="5:14" x14ac:dyDescent="0.45">
      <c r="E47">
        <v>55</v>
      </c>
      <c r="F47" s="1">
        <f t="shared" si="1"/>
        <v>7.8253375119565257E-3</v>
      </c>
      <c r="G47">
        <v>55</v>
      </c>
      <c r="H47" s="4">
        <f t="shared" si="2"/>
        <v>60.615064367615247</v>
      </c>
      <c r="I47">
        <f>COUNTIF(Data!E47:E10896,Sheet1!E47)</f>
        <v>36</v>
      </c>
      <c r="J47" s="4">
        <f t="shared" si="3"/>
        <v>57.584311149234487</v>
      </c>
      <c r="K47" s="4">
        <f t="shared" si="4"/>
        <v>62.415064367615244</v>
      </c>
      <c r="L47" s="4">
        <f t="shared" si="5"/>
        <v>-24.615064367615247</v>
      </c>
      <c r="M47" s="4">
        <f t="shared" si="6"/>
        <v>-21.584311149234487</v>
      </c>
      <c r="N47" s="4">
        <f t="shared" si="7"/>
        <v>-26.415064367615244</v>
      </c>
    </row>
    <row r="48" spans="5:14" x14ac:dyDescent="0.45">
      <c r="E48">
        <v>56</v>
      </c>
      <c r="F48" s="1">
        <f t="shared" si="1"/>
        <v>7.6868286662909553E-3</v>
      </c>
      <c r="G48">
        <v>56</v>
      </c>
      <c r="H48" s="4">
        <f t="shared" si="2"/>
        <v>59.54217484908974</v>
      </c>
      <c r="I48">
        <f>COUNTIF(Data!E48:E10897,Sheet1!E48)</f>
        <v>39</v>
      </c>
      <c r="J48" s="4">
        <f t="shared" si="3"/>
        <v>56.56506610663525</v>
      </c>
      <c r="K48" s="4">
        <f t="shared" si="4"/>
        <v>61.492174849089743</v>
      </c>
      <c r="L48" s="4">
        <f t="shared" si="5"/>
        <v>-20.54217484908974</v>
      </c>
      <c r="M48" s="4">
        <f t="shared" si="6"/>
        <v>-17.56506610663525</v>
      </c>
      <c r="N48" s="4">
        <f t="shared" si="7"/>
        <v>-22.492174849089743</v>
      </c>
    </row>
    <row r="49" spans="5:14" x14ac:dyDescent="0.45">
      <c r="E49">
        <v>57</v>
      </c>
      <c r="F49" s="1">
        <f t="shared" si="1"/>
        <v>7.5531378904459068E-3</v>
      </c>
      <c r="G49">
        <v>57</v>
      </c>
      <c r="H49" s="4">
        <f t="shared" si="2"/>
        <v>58.506606099393991</v>
      </c>
      <c r="I49">
        <f>COUNTIF(Data!E49:E10898,Sheet1!E49)</f>
        <v>42</v>
      </c>
      <c r="J49" s="4">
        <f t="shared" si="3"/>
        <v>55.581275794424293</v>
      </c>
      <c r="K49" s="4">
        <f t="shared" si="4"/>
        <v>60.606606099393993</v>
      </c>
      <c r="L49" s="4">
        <f t="shared" si="5"/>
        <v>-16.506606099393991</v>
      </c>
      <c r="M49" s="4">
        <f t="shared" si="6"/>
        <v>-13.581275794424293</v>
      </c>
      <c r="N49" s="4">
        <f t="shared" si="7"/>
        <v>-18.606606099393993</v>
      </c>
    </row>
    <row r="50" spans="5:14" x14ac:dyDescent="0.45">
      <c r="E50">
        <v>58</v>
      </c>
      <c r="F50" s="1">
        <f t="shared" si="1"/>
        <v>7.4240180792068747E-3</v>
      </c>
      <c r="G50">
        <v>58</v>
      </c>
      <c r="H50" s="4">
        <f t="shared" si="2"/>
        <v>57.506444041536454</v>
      </c>
      <c r="I50">
        <f>COUNTIF(Data!E50:E10899,Sheet1!E50)</f>
        <v>46</v>
      </c>
      <c r="J50" s="4">
        <f t="shared" si="3"/>
        <v>54.631121839459631</v>
      </c>
      <c r="K50" s="4">
        <f t="shared" si="4"/>
        <v>59.806444041536452</v>
      </c>
      <c r="L50" s="4">
        <f t="shared" si="5"/>
        <v>-11.506444041536454</v>
      </c>
      <c r="M50" s="4">
        <f t="shared" si="6"/>
        <v>-8.631121839459631</v>
      </c>
      <c r="N50" s="4">
        <f t="shared" si="7"/>
        <v>-13.806444041536452</v>
      </c>
    </row>
    <row r="51" spans="5:14" x14ac:dyDescent="0.45">
      <c r="E51">
        <v>59</v>
      </c>
      <c r="F51" s="1">
        <f t="shared" si="1"/>
        <v>7.2992387414994231E-3</v>
      </c>
      <c r="G51">
        <v>59</v>
      </c>
      <c r="H51" s="4">
        <f t="shared" si="2"/>
        <v>56.539903291654532</v>
      </c>
      <c r="I51">
        <f>COUNTIF(Data!E51:E10900,Sheet1!E51)</f>
        <v>29</v>
      </c>
      <c r="J51" s="4">
        <f t="shared" si="3"/>
        <v>53.712908127071806</v>
      </c>
      <c r="K51" s="4">
        <f t="shared" si="4"/>
        <v>57.989903291654535</v>
      </c>
      <c r="L51" s="4">
        <f t="shared" si="5"/>
        <v>-27.539903291654532</v>
      </c>
      <c r="M51" s="4">
        <f t="shared" si="6"/>
        <v>-24.712908127071806</v>
      </c>
      <c r="N51" s="4">
        <f t="shared" si="7"/>
        <v>-28.989903291654535</v>
      </c>
    </row>
    <row r="52" spans="5:14" x14ac:dyDescent="0.45">
      <c r="E52">
        <v>60</v>
      </c>
      <c r="F52" s="1">
        <f t="shared" si="1"/>
        <v>7.1785846271233758E-3</v>
      </c>
      <c r="G52">
        <v>60</v>
      </c>
      <c r="H52" s="4">
        <f t="shared" si="2"/>
        <v>55.605316521697667</v>
      </c>
      <c r="I52">
        <f>COUNTIF(Data!E52:E10901,Sheet1!E52)</f>
        <v>48</v>
      </c>
      <c r="J52" s="4">
        <f t="shared" si="3"/>
        <v>52.825050695612781</v>
      </c>
      <c r="K52" s="4">
        <f t="shared" si="4"/>
        <v>58.005316521697665</v>
      </c>
      <c r="L52" s="4">
        <f t="shared" si="5"/>
        <v>-7.6053165216976666</v>
      </c>
      <c r="M52" s="4">
        <f t="shared" si="6"/>
        <v>-4.8250506956127808</v>
      </c>
      <c r="N52" s="4">
        <f t="shared" si="7"/>
        <v>-10.005316521697665</v>
      </c>
    </row>
    <row r="53" spans="5:14" x14ac:dyDescent="0.45">
      <c r="E53">
        <v>61</v>
      </c>
      <c r="F53" s="1">
        <f>LOG(1+1/E53)</f>
        <v>7.0618544874868489E-3</v>
      </c>
      <c r="G53">
        <v>61</v>
      </c>
      <c r="H53" s="4">
        <f t="shared" si="2"/>
        <v>54.701124860073129</v>
      </c>
      <c r="I53">
        <f>COUNTIF(Data!E53:E10902,Sheet1!E53)</f>
        <v>35</v>
      </c>
      <c r="J53" s="4">
        <f t="shared" si="3"/>
        <v>51.966068617069475</v>
      </c>
      <c r="K53" s="4">
        <f t="shared" si="4"/>
        <v>56.451124860073129</v>
      </c>
      <c r="L53" s="4">
        <f t="shared" si="5"/>
        <v>-19.701124860073129</v>
      </c>
      <c r="M53" s="4">
        <f t="shared" si="6"/>
        <v>-16.966068617069475</v>
      </c>
      <c r="N53" s="4">
        <f>I53-K53</f>
        <v>-21.451124860073129</v>
      </c>
    </row>
    <row r="54" spans="5:14" x14ac:dyDescent="0.45">
      <c r="E54">
        <v>62</v>
      </c>
      <c r="F54" s="1">
        <f t="shared" si="1"/>
        <v>6.9488599553278246E-3</v>
      </c>
      <c r="G54">
        <v>62</v>
      </c>
      <c r="H54" s="4">
        <f t="shared" si="2"/>
        <v>53.825869213969327</v>
      </c>
      <c r="I54">
        <f>COUNTIF(Data!E54:E10903,Sheet1!E54)</f>
        <v>34</v>
      </c>
      <c r="J54" s="4">
        <f t="shared" si="3"/>
        <v>51.134575753270859</v>
      </c>
      <c r="K54" s="4">
        <f t="shared" si="4"/>
        <v>55.52586921396933</v>
      </c>
      <c r="L54" s="4">
        <f t="shared" si="5"/>
        <v>-19.825869213969327</v>
      </c>
      <c r="M54" s="4">
        <f t="shared" si="6"/>
        <v>-17.134575753270859</v>
      </c>
      <c r="N54" s="4">
        <f t="shared" si="7"/>
        <v>-21.52586921396933</v>
      </c>
    </row>
    <row r="55" spans="5:14" x14ac:dyDescent="0.45">
      <c r="E55">
        <v>63</v>
      </c>
      <c r="F55" s="1">
        <f t="shared" si="1"/>
        <v>6.8394245303054421E-3</v>
      </c>
      <c r="G55">
        <v>63</v>
      </c>
      <c r="H55" s="4">
        <f t="shared" si="2"/>
        <v>52.978182411745955</v>
      </c>
      <c r="I55">
        <f>COUNTIF(Data!E55:E10904,Sheet1!E55)</f>
        <v>41</v>
      </c>
      <c r="J55" s="4">
        <f t="shared" si="3"/>
        <v>50.329273291158657</v>
      </c>
      <c r="K55" s="4">
        <f t="shared" si="4"/>
        <v>55.028182411745952</v>
      </c>
      <c r="L55" s="4">
        <f t="shared" si="5"/>
        <v>-11.978182411745955</v>
      </c>
      <c r="M55" s="4">
        <f t="shared" si="6"/>
        <v>-9.3292732911586569</v>
      </c>
      <c r="N55" s="4">
        <f t="shared" si="7"/>
        <v>-14.028182411745952</v>
      </c>
    </row>
    <row r="56" spans="5:14" x14ac:dyDescent="0.45">
      <c r="E56">
        <v>64</v>
      </c>
      <c r="F56" s="1">
        <f t="shared" si="1"/>
        <v>6.7333826589684028E-3</v>
      </c>
      <c r="G56">
        <v>64</v>
      </c>
      <c r="H56" s="4">
        <f t="shared" si="2"/>
        <v>52.156782076369247</v>
      </c>
      <c r="I56">
        <f>COUNTIF(Data!E56:E10905,Sheet1!E56)</f>
        <v>44</v>
      </c>
      <c r="J56" s="4">
        <f t="shared" si="3"/>
        <v>49.548942972550783</v>
      </c>
      <c r="K56" s="4">
        <f t="shared" si="4"/>
        <v>54.35678207636925</v>
      </c>
      <c r="L56" s="4">
        <f t="shared" si="5"/>
        <v>-8.1567820763692467</v>
      </c>
      <c r="M56" s="4">
        <f t="shared" si="6"/>
        <v>-5.5489429725507833</v>
      </c>
      <c r="N56" s="4">
        <f t="shared" si="7"/>
        <v>-10.35678207636925</v>
      </c>
    </row>
    <row r="57" spans="5:14" x14ac:dyDescent="0.45">
      <c r="E57">
        <v>65</v>
      </c>
      <c r="F57" s="1">
        <f t="shared" si="1"/>
        <v>6.6305788990130756E-3</v>
      </c>
      <c r="G57">
        <v>65</v>
      </c>
      <c r="H57" s="4">
        <f t="shared" si="2"/>
        <v>51.360464151755281</v>
      </c>
      <c r="I57">
        <f>COUNTIF(Data!E57:E10906,Sheet1!E57)</f>
        <v>33</v>
      </c>
      <c r="J57" s="4">
        <f t="shared" si="3"/>
        <v>48.792440944167517</v>
      </c>
      <c r="K57" s="4">
        <f t="shared" si="4"/>
        <v>53.010464151755279</v>
      </c>
      <c r="L57" s="4">
        <f t="shared" si="5"/>
        <v>-18.360464151755281</v>
      </c>
      <c r="M57" s="4">
        <f t="shared" si="6"/>
        <v>-15.792440944167517</v>
      </c>
      <c r="N57" s="4">
        <f t="shared" si="7"/>
        <v>-20.010464151755279</v>
      </c>
    </row>
    <row r="58" spans="5:14" x14ac:dyDescent="0.45">
      <c r="E58">
        <v>66</v>
      </c>
      <c r="F58" s="1">
        <f t="shared" si="1"/>
        <v>6.530867158957755E-3</v>
      </c>
      <c r="G58">
        <v>66</v>
      </c>
      <c r="H58" s="4">
        <f t="shared" si="2"/>
        <v>50.58809701328677</v>
      </c>
      <c r="I58">
        <f>COUNTIF(Data!E58:E10907,Sheet1!E58)</f>
        <v>44</v>
      </c>
      <c r="J58" s="4">
        <f t="shared" si="3"/>
        <v>48.058692162622435</v>
      </c>
      <c r="K58" s="4">
        <f t="shared" si="4"/>
        <v>52.788097013286773</v>
      </c>
      <c r="L58" s="4">
        <f t="shared" si="5"/>
        <v>-6.5880970132867702</v>
      </c>
      <c r="M58" s="4">
        <f t="shared" si="6"/>
        <v>-4.0586921626224353</v>
      </c>
      <c r="N58" s="4">
        <f t="shared" si="7"/>
        <v>-8.7880970132867731</v>
      </c>
    </row>
    <row r="59" spans="5:14" x14ac:dyDescent="0.45">
      <c r="E59">
        <v>67</v>
      </c>
      <c r="F59" s="1">
        <f t="shared" si="1"/>
        <v>6.4341100054099033E-3</v>
      </c>
      <c r="G59">
        <v>67</v>
      </c>
      <c r="H59" s="4">
        <f t="shared" si="2"/>
        <v>49.83861610190511</v>
      </c>
      <c r="I59">
        <f>COUNTIF(Data!E59:E10908,Sheet1!E59)</f>
        <v>42</v>
      </c>
      <c r="J59" s="4">
        <f t="shared" si="3"/>
        <v>47.346685296809852</v>
      </c>
      <c r="K59" s="4">
        <f t="shared" si="4"/>
        <v>51.938616101905112</v>
      </c>
      <c r="L59" s="4">
        <f t="shared" si="5"/>
        <v>-7.8386161019051102</v>
      </c>
      <c r="M59" s="4">
        <f t="shared" si="6"/>
        <v>-5.3466852968098522</v>
      </c>
      <c r="N59" s="4">
        <f t="shared" si="7"/>
        <v>-9.9386161019051116</v>
      </c>
    </row>
    <row r="60" spans="5:14" x14ac:dyDescent="0.45">
      <c r="E60">
        <v>68</v>
      </c>
      <c r="F60" s="1">
        <f t="shared" si="1"/>
        <v>6.3401780310189748E-3</v>
      </c>
      <c r="G60">
        <v>68</v>
      </c>
      <c r="H60" s="4">
        <f t="shared" si="2"/>
        <v>49.111019028272977</v>
      </c>
      <c r="I60">
        <f>COUNTIF(Data!E60:E10909,Sheet1!E60)</f>
        <v>34</v>
      </c>
      <c r="J60" s="4">
        <f t="shared" si="3"/>
        <v>46.655468076859329</v>
      </c>
      <c r="K60" s="4">
        <f t="shared" si="4"/>
        <v>50.81101902827298</v>
      </c>
      <c r="L60" s="4">
        <f t="shared" si="5"/>
        <v>-15.111019028272977</v>
      </c>
      <c r="M60" s="4">
        <f t="shared" si="6"/>
        <v>-12.655468076859329</v>
      </c>
      <c r="N60" s="4">
        <f t="shared" si="7"/>
        <v>-16.81101902827298</v>
      </c>
    </row>
    <row r="61" spans="5:14" x14ac:dyDescent="0.45">
      <c r="E61">
        <v>69</v>
      </c>
      <c r="F61" s="1">
        <f t="shared" si="1"/>
        <v>6.2489492770015425E-3</v>
      </c>
      <c r="G61">
        <v>69</v>
      </c>
      <c r="H61" s="4">
        <f t="shared" si="2"/>
        <v>48.404361099653947</v>
      </c>
      <c r="I61">
        <f>COUNTIF(Data!E61:E10910,Sheet1!E61)</f>
        <v>36</v>
      </c>
      <c r="J61" s="4">
        <f t="shared" si="3"/>
        <v>45.984143044671249</v>
      </c>
      <c r="K61" s="4">
        <f t="shared" si="4"/>
        <v>50.204361099653944</v>
      </c>
      <c r="L61" s="4">
        <f t="shared" si="5"/>
        <v>-12.404361099653947</v>
      </c>
      <c r="M61" s="4">
        <f t="shared" si="6"/>
        <v>-9.9841430446712494</v>
      </c>
      <c r="N61" s="4">
        <f t="shared" si="7"/>
        <v>-14.204361099653944</v>
      </c>
    </row>
    <row r="62" spans="5:14" x14ac:dyDescent="0.45">
      <c r="E62">
        <v>70</v>
      </c>
      <c r="F62" s="1">
        <f t="shared" si="1"/>
        <v>6.1603087048184334E-3</v>
      </c>
      <c r="G62">
        <v>70</v>
      </c>
      <c r="H62" s="4">
        <f t="shared" si="2"/>
        <v>47.717751227523586</v>
      </c>
      <c r="I62">
        <f>COUNTIF(Data!E62:E10911,Sheet1!E62)</f>
        <v>38</v>
      </c>
      <c r="J62" s="4">
        <f t="shared" si="3"/>
        <v>45.331863666147406</v>
      </c>
      <c r="K62" s="4">
        <f t="shared" si="4"/>
        <v>49.617751227523584</v>
      </c>
      <c r="L62" s="4">
        <f t="shared" si="5"/>
        <v>-9.7177512275235856</v>
      </c>
      <c r="M62" s="4">
        <f t="shared" si="6"/>
        <v>-7.3318636661474059</v>
      </c>
      <c r="N62" s="4">
        <f t="shared" si="7"/>
        <v>-11.617751227523584</v>
      </c>
    </row>
    <row r="63" spans="5:14" x14ac:dyDescent="0.45">
      <c r="E63">
        <v>71</v>
      </c>
      <c r="F63" s="1">
        <f t="shared" si="1"/>
        <v>6.0741477121931658E-3</v>
      </c>
      <c r="G63">
        <v>71</v>
      </c>
      <c r="H63" s="4">
        <f t="shared" si="2"/>
        <v>47.050348178648264</v>
      </c>
      <c r="I63">
        <f>COUNTIF(Data!E63:E10912,Sheet1!E63)</f>
        <v>48</v>
      </c>
      <c r="J63" s="4">
        <f t="shared" si="3"/>
        <v>44.69783076971585</v>
      </c>
      <c r="K63" s="4">
        <f t="shared" si="4"/>
        <v>49.450348178648262</v>
      </c>
      <c r="L63" s="4">
        <f t="shared" si="5"/>
        <v>0.9496518213517362</v>
      </c>
      <c r="M63" s="4">
        <f t="shared" si="6"/>
        <v>3.3021692302841501</v>
      </c>
      <c r="N63" s="4">
        <f t="shared" si="7"/>
        <v>-1.4503481786482624</v>
      </c>
    </row>
    <row r="64" spans="5:14" x14ac:dyDescent="0.45">
      <c r="E64">
        <v>72</v>
      </c>
      <c r="F64" s="1">
        <f t="shared" si="1"/>
        <v>5.9903636891874201E-3</v>
      </c>
      <c r="G64">
        <v>72</v>
      </c>
      <c r="H64" s="4">
        <f t="shared" si="2"/>
        <v>46.401357136445753</v>
      </c>
      <c r="I64">
        <f>COUNTIF(Data!E64:E10913,Sheet1!E64)</f>
        <v>45</v>
      </c>
      <c r="J64" s="4">
        <f t="shared" si="3"/>
        <v>44.081289279623462</v>
      </c>
      <c r="K64" s="4">
        <f t="shared" si="4"/>
        <v>48.651357136445753</v>
      </c>
      <c r="L64" s="4">
        <f t="shared" si="5"/>
        <v>-1.4013571364457533</v>
      </c>
      <c r="M64" s="4">
        <f t="shared" si="6"/>
        <v>0.91871072037653789</v>
      </c>
      <c r="N64" s="4">
        <f t="shared" si="7"/>
        <v>-3.6513571364457533</v>
      </c>
    </row>
    <row r="65" spans="5:14" x14ac:dyDescent="0.45">
      <c r="E65">
        <v>73</v>
      </c>
      <c r="F65" s="1">
        <f t="shared" si="1"/>
        <v>5.9088596105203147E-3</v>
      </c>
      <c r="G65">
        <v>73</v>
      </c>
      <c r="H65" s="4">
        <f t="shared" si="2"/>
        <v>45.77002654309036</v>
      </c>
      <c r="I65">
        <f>COUNTIF(Data!E65:E10914,Sheet1!E65)</f>
        <v>35</v>
      </c>
      <c r="J65" s="4">
        <f t="shared" si="3"/>
        <v>43.481525215935839</v>
      </c>
      <c r="K65" s="4">
        <f t="shared" si="4"/>
        <v>47.52002654309036</v>
      </c>
      <c r="L65" s="4">
        <f t="shared" si="5"/>
        <v>-10.77002654309036</v>
      </c>
      <c r="M65" s="4">
        <f t="shared" si="6"/>
        <v>-8.4815252159358394</v>
      </c>
      <c r="N65" s="4">
        <f t="shared" si="7"/>
        <v>-12.52002654309036</v>
      </c>
    </row>
    <row r="66" spans="5:14" x14ac:dyDescent="0.45">
      <c r="E66">
        <v>74</v>
      </c>
      <c r="F66" s="1">
        <f t="shared" si="1"/>
        <v>5.8295436607238909E-3</v>
      </c>
      <c r="G66">
        <v>74</v>
      </c>
      <c r="H66" s="4">
        <f t="shared" si="2"/>
        <v>45.15564519596726</v>
      </c>
      <c r="I66">
        <f>COUNTIF(Data!E66:E10915,Sheet1!E66)</f>
        <v>46</v>
      </c>
      <c r="J66" s="4">
        <f t="shared" si="3"/>
        <v>42.897862936168899</v>
      </c>
      <c r="K66" s="4">
        <f t="shared" si="4"/>
        <v>47.455645195967257</v>
      </c>
      <c r="L66" s="4">
        <f t="shared" si="5"/>
        <v>0.84435480403273999</v>
      </c>
      <c r="M66" s="4">
        <f t="shared" si="6"/>
        <v>3.1021370638311012</v>
      </c>
      <c r="N66" s="4">
        <f t="shared" si="7"/>
        <v>-1.4556451959672572</v>
      </c>
    </row>
    <row r="67" spans="5:14" x14ac:dyDescent="0.45">
      <c r="E67">
        <v>75</v>
      </c>
      <c r="F67" s="1">
        <f t="shared" ref="F67:F91" si="8">LOG(1+1/E67)</f>
        <v>5.7523288890913415E-3</v>
      </c>
      <c r="G67">
        <v>75</v>
      </c>
      <c r="H67" s="4">
        <f t="shared" ref="H67:H91" si="9">F67*7746</f>
        <v>44.557539574901533</v>
      </c>
      <c r="I67">
        <f>COUNTIF(Data!E67:E10916,Sheet1!E67)</f>
        <v>38</v>
      </c>
      <c r="J67" s="4">
        <f t="shared" ref="J67:J91" si="10">H67-(H67*0.05)</f>
        <v>42.329662596156453</v>
      </c>
      <c r="K67" s="4">
        <f t="shared" ref="K67:K91" si="11">H67+(I67*0.05)</f>
        <v>46.457539574901531</v>
      </c>
      <c r="L67" s="4">
        <f t="shared" si="5"/>
        <v>-6.5575395749015328</v>
      </c>
      <c r="M67" s="4">
        <f t="shared" ref="M67:M91" si="12">I67-J67</f>
        <v>-4.329662596156453</v>
      </c>
      <c r="N67" s="4">
        <f t="shared" ref="N67:N91" si="13">I67-K67</f>
        <v>-8.4575395749015314</v>
      </c>
    </row>
    <row r="68" spans="5:14" x14ac:dyDescent="0.45">
      <c r="E68">
        <v>76</v>
      </c>
      <c r="F68" s="1">
        <f t="shared" si="8"/>
        <v>5.6771328916904893E-3</v>
      </c>
      <c r="G68">
        <v>76</v>
      </c>
      <c r="H68" s="4">
        <f t="shared" si="9"/>
        <v>43.975071379034532</v>
      </c>
      <c r="I68">
        <f>COUNTIF(Data!E68:E10917,Sheet1!E68)</f>
        <v>36</v>
      </c>
      <c r="J68" s="4">
        <f t="shared" si="10"/>
        <v>41.776317810082801</v>
      </c>
      <c r="K68" s="4">
        <f t="shared" si="11"/>
        <v>45.775071379034529</v>
      </c>
      <c r="L68" s="4">
        <f t="shared" ref="L68:L91" si="14">I68-H68</f>
        <v>-7.9750713790345316</v>
      </c>
      <c r="M68" s="4">
        <f t="shared" si="12"/>
        <v>-5.7763178100828014</v>
      </c>
      <c r="N68" s="4">
        <f t="shared" si="13"/>
        <v>-9.7750713790345287</v>
      </c>
    </row>
    <row r="69" spans="5:14" x14ac:dyDescent="0.45">
      <c r="E69">
        <v>77</v>
      </c>
      <c r="F69" s="1">
        <f t="shared" si="8"/>
        <v>5.6038775179984845E-3</v>
      </c>
      <c r="G69">
        <v>77</v>
      </c>
      <c r="H69" s="4">
        <f t="shared" si="9"/>
        <v>43.407635254416263</v>
      </c>
      <c r="I69">
        <f>COUNTIF(Data!E69:E10918,Sheet1!E69)</f>
        <v>29</v>
      </c>
      <c r="J69" s="4">
        <f t="shared" si="10"/>
        <v>41.237253491695448</v>
      </c>
      <c r="K69" s="4">
        <f t="shared" si="11"/>
        <v>44.857635254416266</v>
      </c>
      <c r="L69" s="4">
        <f t="shared" si="14"/>
        <v>-14.407635254416263</v>
      </c>
      <c r="M69" s="4">
        <f t="shared" si="12"/>
        <v>-12.237253491695448</v>
      </c>
      <c r="N69" s="4">
        <f t="shared" si="13"/>
        <v>-15.857635254416266</v>
      </c>
    </row>
    <row r="70" spans="5:14" x14ac:dyDescent="0.45">
      <c r="E70">
        <v>78</v>
      </c>
      <c r="F70" s="1">
        <f t="shared" si="8"/>
        <v>5.5324885999610066E-3</v>
      </c>
      <c r="G70">
        <v>78</v>
      </c>
      <c r="H70" s="4">
        <f t="shared" si="9"/>
        <v>42.854656695297955</v>
      </c>
      <c r="I70">
        <f>COUNTIF(Data!E70:E10919,Sheet1!E70)</f>
        <v>32</v>
      </c>
      <c r="J70" s="4">
        <f t="shared" si="10"/>
        <v>40.711923860533055</v>
      </c>
      <c r="K70" s="4">
        <f t="shared" si="11"/>
        <v>44.454656695297956</v>
      </c>
      <c r="L70" s="4">
        <f t="shared" si="14"/>
        <v>-10.854656695297955</v>
      </c>
      <c r="M70" s="4">
        <f t="shared" si="12"/>
        <v>-8.7119238605330551</v>
      </c>
      <c r="N70" s="4">
        <f t="shared" si="13"/>
        <v>-12.454656695297956</v>
      </c>
    </row>
    <row r="71" spans="5:14" x14ac:dyDescent="0.45">
      <c r="E71">
        <v>79</v>
      </c>
      <c r="F71" s="1">
        <f t="shared" si="8"/>
        <v>5.4628957015021868E-3</v>
      </c>
      <c r="G71">
        <v>79</v>
      </c>
      <c r="H71" s="4">
        <f t="shared" si="9"/>
        <v>42.315590103835937</v>
      </c>
      <c r="I71">
        <f>COUNTIF(Data!E71:E10920,Sheet1!E71)</f>
        <v>35</v>
      </c>
      <c r="J71" s="4">
        <f t="shared" si="10"/>
        <v>40.199810598644142</v>
      </c>
      <c r="K71" s="4">
        <f t="shared" si="11"/>
        <v>44.065590103835937</v>
      </c>
      <c r="L71" s="4">
        <f t="shared" si="14"/>
        <v>-7.3155901038359374</v>
      </c>
      <c r="M71" s="4">
        <f t="shared" si="12"/>
        <v>-5.1998105986441416</v>
      </c>
      <c r="N71" s="4">
        <f t="shared" si="13"/>
        <v>-9.0655901038359374</v>
      </c>
    </row>
    <row r="72" spans="5:14" x14ac:dyDescent="0.45">
      <c r="E72">
        <v>80</v>
      </c>
      <c r="F72" s="1">
        <f t="shared" si="8"/>
        <v>5.3950318867061441E-3</v>
      </c>
      <c r="G72">
        <v>80</v>
      </c>
      <c r="H72" s="4">
        <f t="shared" si="9"/>
        <v>41.789916994425795</v>
      </c>
      <c r="I72">
        <f>COUNTIF(Data!E72:E10921,Sheet1!E72)</f>
        <v>33</v>
      </c>
      <c r="J72" s="4">
        <f t="shared" si="10"/>
        <v>39.700421144704507</v>
      </c>
      <c r="K72" s="4">
        <f t="shared" si="11"/>
        <v>43.439916994425793</v>
      </c>
      <c r="L72" s="4">
        <f t="shared" si="14"/>
        <v>-8.7899169944257949</v>
      </c>
      <c r="M72" s="4">
        <f t="shared" si="12"/>
        <v>-6.7004211447045066</v>
      </c>
      <c r="N72" s="4">
        <f t="shared" si="13"/>
        <v>-10.439916994425793</v>
      </c>
    </row>
    <row r="73" spans="5:14" x14ac:dyDescent="0.45">
      <c r="E73">
        <v>81</v>
      </c>
      <c r="F73" s="1">
        <f t="shared" si="8"/>
        <v>5.3288335050669638E-3</v>
      </c>
      <c r="G73">
        <v>81</v>
      </c>
      <c r="H73" s="4">
        <f t="shared" si="9"/>
        <v>41.277144330248703</v>
      </c>
      <c r="I73">
        <f>COUNTIF(Data!E73:E10922,Sheet1!E73)</f>
        <v>30</v>
      </c>
      <c r="J73" s="4">
        <f t="shared" si="10"/>
        <v>39.213287113736271</v>
      </c>
      <c r="K73" s="4">
        <f t="shared" si="11"/>
        <v>42.777144330248703</v>
      </c>
      <c r="L73" s="4">
        <f t="shared" si="14"/>
        <v>-11.277144330248703</v>
      </c>
      <c r="M73" s="4">
        <f t="shared" si="12"/>
        <v>-9.2132871137362713</v>
      </c>
      <c r="N73" s="4">
        <f t="shared" si="13"/>
        <v>-12.777144330248703</v>
      </c>
    </row>
    <row r="74" spans="5:14" x14ac:dyDescent="0.45">
      <c r="E74">
        <v>82</v>
      </c>
      <c r="F74" s="1">
        <f t="shared" si="8"/>
        <v>5.2642399923572185E-3</v>
      </c>
      <c r="G74">
        <v>82</v>
      </c>
      <c r="H74" s="4">
        <f t="shared" si="9"/>
        <v>40.776802980799012</v>
      </c>
      <c r="I74">
        <f>COUNTIF(Data!E74:E10923,Sheet1!E74)</f>
        <v>39</v>
      </c>
      <c r="J74" s="4">
        <f t="shared" si="10"/>
        <v>38.737962831759063</v>
      </c>
      <c r="K74" s="4">
        <f t="shared" si="11"/>
        <v>42.726802980799015</v>
      </c>
      <c r="L74" s="4">
        <f t="shared" si="14"/>
        <v>-1.7768029807990118</v>
      </c>
      <c r="M74" s="4">
        <f t="shared" si="12"/>
        <v>0.26203716824093704</v>
      </c>
      <c r="N74" s="4">
        <f t="shared" si="13"/>
        <v>-3.7268029807990146</v>
      </c>
    </row>
    <row r="75" spans="5:14" x14ac:dyDescent="0.45">
      <c r="E75">
        <v>83</v>
      </c>
      <c r="F75" s="1">
        <f t="shared" si="8"/>
        <v>5.2011936858077238E-3</v>
      </c>
      <c r="G75">
        <v>83</v>
      </c>
      <c r="H75" s="4">
        <f t="shared" si="9"/>
        <v>40.288446290266627</v>
      </c>
      <c r="I75">
        <f>COUNTIF(Data!E75:E10924,Sheet1!E75)</f>
        <v>32</v>
      </c>
      <c r="J75" s="4">
        <f t="shared" si="10"/>
        <v>38.274023975753295</v>
      </c>
      <c r="K75" s="4">
        <f t="shared" si="11"/>
        <v>41.888446290266629</v>
      </c>
      <c r="L75" s="4">
        <f t="shared" si="14"/>
        <v>-8.2884462902666272</v>
      </c>
      <c r="M75" s="4">
        <f t="shared" si="12"/>
        <v>-6.2740239757532947</v>
      </c>
      <c r="N75" s="4">
        <f t="shared" si="13"/>
        <v>-9.8884462902666286</v>
      </c>
    </row>
    <row r="76" spans="5:14" x14ac:dyDescent="0.45">
      <c r="E76">
        <v>84</v>
      </c>
      <c r="F76" s="1">
        <f t="shared" si="8"/>
        <v>5.1396396524110571E-3</v>
      </c>
      <c r="G76">
        <v>84</v>
      </c>
      <c r="H76" s="4">
        <f t="shared" si="9"/>
        <v>39.811648747576051</v>
      </c>
      <c r="I76">
        <f>COUNTIF(Data!E76:E10925,Sheet1!E76)</f>
        <v>35</v>
      </c>
      <c r="J76" s="4">
        <f t="shared" si="10"/>
        <v>37.821066310197246</v>
      </c>
      <c r="K76" s="4">
        <f t="shared" si="11"/>
        <v>41.561648747576051</v>
      </c>
      <c r="L76" s="4">
        <f t="shared" si="14"/>
        <v>-4.8116487475760508</v>
      </c>
      <c r="M76" s="4">
        <f t="shared" si="12"/>
        <v>-2.8210663101972457</v>
      </c>
      <c r="N76" s="4">
        <f t="shared" si="13"/>
        <v>-6.5616487475760508</v>
      </c>
    </row>
    <row r="77" spans="5:14" x14ac:dyDescent="0.45">
      <c r="E77">
        <v>85</v>
      </c>
      <c r="F77" s="1">
        <f t="shared" si="8"/>
        <v>5.0795255292749707E-3</v>
      </c>
      <c r="G77">
        <v>85</v>
      </c>
      <c r="H77" s="4">
        <f t="shared" si="9"/>
        <v>39.346004749763921</v>
      </c>
      <c r="I77">
        <f>COUNTIF(Data!E77:E10926,Sheet1!E77)</f>
        <v>28</v>
      </c>
      <c r="J77" s="4">
        <f t="shared" si="10"/>
        <v>37.378704512275725</v>
      </c>
      <c r="K77" s="4">
        <f t="shared" si="11"/>
        <v>40.74600474976392</v>
      </c>
      <c r="L77" s="4">
        <f t="shared" si="14"/>
        <v>-11.346004749763921</v>
      </c>
      <c r="M77" s="4">
        <f t="shared" si="12"/>
        <v>-9.3787045122757249</v>
      </c>
      <c r="N77" s="4">
        <f t="shared" si="13"/>
        <v>-12.74600474976392</v>
      </c>
    </row>
    <row r="78" spans="5:14" x14ac:dyDescent="0.45">
      <c r="E78">
        <v>86</v>
      </c>
      <c r="F78" s="1">
        <f t="shared" si="8"/>
        <v>5.0208013750508117E-3</v>
      </c>
      <c r="G78">
        <v>86</v>
      </c>
      <c r="H78" s="4">
        <f t="shared" si="9"/>
        <v>38.891127451143589</v>
      </c>
      <c r="I78">
        <f>COUNTIF(Data!E78:E10927,Sheet1!E78)</f>
        <v>31</v>
      </c>
      <c r="J78" s="4">
        <f t="shared" si="10"/>
        <v>36.946571078586409</v>
      </c>
      <c r="K78" s="4">
        <f t="shared" si="11"/>
        <v>40.441127451143586</v>
      </c>
      <c r="L78" s="4">
        <f t="shared" si="14"/>
        <v>-7.8911274511435892</v>
      </c>
      <c r="M78" s="4">
        <f t="shared" si="12"/>
        <v>-5.946571078586409</v>
      </c>
      <c r="N78" s="4">
        <f t="shared" si="13"/>
        <v>-9.4411274511435863</v>
      </c>
    </row>
    <row r="79" spans="5:14" x14ac:dyDescent="0.45">
      <c r="E79">
        <v>87</v>
      </c>
      <c r="F79" s="1">
        <f t="shared" si="8"/>
        <v>4.9634195315501435E-3</v>
      </c>
      <c r="G79">
        <v>87</v>
      </c>
      <c r="H79" s="4">
        <f t="shared" si="9"/>
        <v>38.446647691387412</v>
      </c>
      <c r="I79">
        <f>COUNTIF(Data!E79:E10928,Sheet1!E79)</f>
        <v>23</v>
      </c>
      <c r="J79" s="4">
        <f t="shared" si="10"/>
        <v>36.524315306818039</v>
      </c>
      <c r="K79" s="4">
        <f t="shared" si="11"/>
        <v>39.59664769138741</v>
      </c>
      <c r="L79" s="4">
        <f t="shared" si="14"/>
        <v>-15.446647691387412</v>
      </c>
      <c r="M79" s="4">
        <f t="shared" si="12"/>
        <v>-13.524315306818039</v>
      </c>
      <c r="N79" s="4">
        <f>I79-K79</f>
        <v>-16.59664769138741</v>
      </c>
    </row>
    <row r="80" spans="5:14" x14ac:dyDescent="0.45">
      <c r="E80">
        <v>88</v>
      </c>
      <c r="F80" s="1">
        <f t="shared" si="8"/>
        <v>4.9073344947442015E-3</v>
      </c>
      <c r="G80">
        <v>88</v>
      </c>
      <c r="H80" s="4">
        <f t="shared" si="9"/>
        <v>38.012212996288582</v>
      </c>
      <c r="I80">
        <f>COUNTIF(Data!E80:E10929,Sheet1!E80)</f>
        <v>31</v>
      </c>
      <c r="J80" s="4">
        <f t="shared" si="10"/>
        <v>36.11160234647415</v>
      </c>
      <c r="K80" s="4">
        <f t="shared" si="11"/>
        <v>39.562212996288579</v>
      </c>
      <c r="L80" s="4">
        <f t="shared" si="14"/>
        <v>-7.0122129962885822</v>
      </c>
      <c r="M80" s="4">
        <f t="shared" si="12"/>
        <v>-5.1116023464741502</v>
      </c>
      <c r="N80" s="4">
        <f t="shared" si="13"/>
        <v>-8.5622129962885793</v>
      </c>
    </row>
    <row r="81" spans="5:14" x14ac:dyDescent="0.45">
      <c r="E81">
        <v>89</v>
      </c>
      <c r="F81" s="1">
        <f t="shared" si="8"/>
        <v>4.8525027944121019E-3</v>
      </c>
      <c r="G81">
        <v>89</v>
      </c>
      <c r="H81" s="4">
        <f t="shared" si="9"/>
        <v>37.587486645516144</v>
      </c>
      <c r="I81">
        <f>COUNTIF(Data!E81:E10930,Sheet1!E81)</f>
        <v>25</v>
      </c>
      <c r="J81" s="4">
        <f t="shared" si="10"/>
        <v>35.708112313240335</v>
      </c>
      <c r="K81" s="4">
        <f t="shared" si="11"/>
        <v>38.837486645516144</v>
      </c>
      <c r="L81" s="4">
        <f t="shared" si="14"/>
        <v>-12.587486645516144</v>
      </c>
      <c r="M81" s="4">
        <f t="shared" si="12"/>
        <v>-10.708112313240335</v>
      </c>
      <c r="N81" s="4">
        <f t="shared" si="13"/>
        <v>-13.837486645516144</v>
      </c>
    </row>
    <row r="82" spans="5:14" x14ac:dyDescent="0.45">
      <c r="E82">
        <v>90</v>
      </c>
      <c r="F82" s="1">
        <f t="shared" si="8"/>
        <v>4.7988828817687084E-3</v>
      </c>
      <c r="G82">
        <v>90</v>
      </c>
      <c r="H82" s="4">
        <f t="shared" si="9"/>
        <v>37.172146802180414</v>
      </c>
      <c r="I82">
        <f>COUNTIF(Data!E82:E10931,Sheet1!E82)</f>
        <v>24</v>
      </c>
      <c r="J82" s="4">
        <f t="shared" si="10"/>
        <v>35.313539462071397</v>
      </c>
      <c r="K82" s="4">
        <f t="shared" si="11"/>
        <v>38.372146802180417</v>
      </c>
      <c r="L82" s="4">
        <f t="shared" si="14"/>
        <v>-13.172146802180414</v>
      </c>
      <c r="M82" s="4">
        <f t="shared" si="12"/>
        <v>-11.313539462071397</v>
      </c>
      <c r="N82" s="4">
        <f t="shared" si="13"/>
        <v>-14.372146802180417</v>
      </c>
    </row>
    <row r="83" spans="5:14" x14ac:dyDescent="0.45">
      <c r="E83">
        <v>91</v>
      </c>
      <c r="F83" s="1">
        <f t="shared" si="8"/>
        <v>4.7464350244616526E-3</v>
      </c>
      <c r="G83">
        <v>91</v>
      </c>
      <c r="H83" s="4">
        <f t="shared" si="9"/>
        <v>36.765885699479959</v>
      </c>
      <c r="I83">
        <f>COUNTIF(Data!E83:E10932,Sheet1!E83)</f>
        <v>36</v>
      </c>
      <c r="J83" s="4">
        <f t="shared" si="10"/>
        <v>34.927591414505962</v>
      </c>
      <c r="K83" s="4">
        <f t="shared" si="11"/>
        <v>38.565885699479956</v>
      </c>
      <c r="L83" s="4">
        <f t="shared" si="14"/>
        <v>-0.76588569947995921</v>
      </c>
      <c r="M83" s="4">
        <f t="shared" si="12"/>
        <v>1.0724085854940384</v>
      </c>
      <c r="N83" s="4">
        <f t="shared" si="13"/>
        <v>-2.5658856994799564</v>
      </c>
    </row>
    <row r="84" spans="5:14" x14ac:dyDescent="0.45">
      <c r="E84">
        <v>92</v>
      </c>
      <c r="F84" s="1">
        <f t="shared" si="8"/>
        <v>4.6951212083798681E-3</v>
      </c>
      <c r="G84">
        <v>92</v>
      </c>
      <c r="H84" s="4">
        <f t="shared" si="9"/>
        <v>36.368408880110458</v>
      </c>
      <c r="I84">
        <f>COUNTIF(Data!E84:E10933,Sheet1!E84)</f>
        <v>31</v>
      </c>
      <c r="J84" s="4">
        <f t="shared" si="10"/>
        <v>34.549988436104933</v>
      </c>
      <c r="K84" s="4">
        <f t="shared" si="11"/>
        <v>37.918408880110455</v>
      </c>
      <c r="L84" s="4">
        <f t="shared" si="14"/>
        <v>-5.3684088801104579</v>
      </c>
      <c r="M84" s="4">
        <f t="shared" si="12"/>
        <v>-3.5499884361049325</v>
      </c>
      <c r="N84" s="4">
        <f t="shared" si="13"/>
        <v>-6.9184088801104551</v>
      </c>
    </row>
    <row r="85" spans="5:14" x14ac:dyDescent="0.45">
      <c r="E85">
        <v>93</v>
      </c>
      <c r="F85" s="1">
        <f t="shared" si="8"/>
        <v>4.6449050457635383E-3</v>
      </c>
      <c r="G85">
        <v>93</v>
      </c>
      <c r="H85" s="4">
        <f t="shared" si="9"/>
        <v>35.979434484484365</v>
      </c>
      <c r="I85">
        <f>COUNTIF(Data!E85:E10934,Sheet1!E85)</f>
        <v>39</v>
      </c>
      <c r="J85" s="4">
        <f t="shared" si="10"/>
        <v>34.180462760260149</v>
      </c>
      <c r="K85" s="4">
        <f t="shared" si="11"/>
        <v>37.929434484484368</v>
      </c>
      <c r="L85" s="4">
        <f t="shared" si="14"/>
        <v>3.020565515515635</v>
      </c>
      <c r="M85" s="4">
        <f t="shared" si="12"/>
        <v>4.8195372397398515</v>
      </c>
      <c r="N85" s="4">
        <f t="shared" si="13"/>
        <v>1.0705655155156322</v>
      </c>
    </row>
    <row r="86" spans="5:14" x14ac:dyDescent="0.45">
      <c r="E86">
        <v>94</v>
      </c>
      <c r="F86" s="1">
        <f t="shared" si="8"/>
        <v>4.5957516891491374E-3</v>
      </c>
      <c r="G86">
        <v>94</v>
      </c>
      <c r="H86" s="4">
        <f t="shared" si="9"/>
        <v>35.598692584149219</v>
      </c>
      <c r="I86">
        <f>COUNTIF(Data!E86:E10935,Sheet1!E86)</f>
        <v>37</v>
      </c>
      <c r="J86" s="4">
        <f t="shared" si="10"/>
        <v>33.818757954941759</v>
      </c>
      <c r="K86" s="4">
        <f t="shared" si="11"/>
        <v>37.448692584149221</v>
      </c>
      <c r="L86" s="4">
        <f t="shared" si="14"/>
        <v>1.4013074158507806</v>
      </c>
      <c r="M86" s="4">
        <f t="shared" si="12"/>
        <v>3.1812420450582408</v>
      </c>
      <c r="N86" s="4">
        <f t="shared" si="13"/>
        <v>-0.44869258414922086</v>
      </c>
    </row>
    <row r="87" spans="5:14" x14ac:dyDescent="0.45">
      <c r="E87">
        <v>95</v>
      </c>
      <c r="F87" s="1">
        <f t="shared" si="8"/>
        <v>4.5476277507206612E-3</v>
      </c>
      <c r="G87">
        <v>95</v>
      </c>
      <c r="H87" s="4">
        <f t="shared" si="9"/>
        <v>35.225924557082244</v>
      </c>
      <c r="I87">
        <f>COUNTIF(Data!E87:E10936,Sheet1!E87)</f>
        <v>32</v>
      </c>
      <c r="J87" s="4">
        <f t="shared" si="10"/>
        <v>33.464628329228134</v>
      </c>
      <c r="K87" s="4">
        <f t="shared" si="11"/>
        <v>36.825924557082246</v>
      </c>
      <c r="L87" s="4">
        <f t="shared" si="14"/>
        <v>-3.2259245570822443</v>
      </c>
      <c r="M87" s="4">
        <f t="shared" si="12"/>
        <v>-1.4646283292281339</v>
      </c>
      <c r="N87" s="4">
        <f t="shared" si="13"/>
        <v>-4.8259245570822458</v>
      </c>
    </row>
    <row r="88" spans="5:14" x14ac:dyDescent="0.45">
      <c r="E88">
        <v>96</v>
      </c>
      <c r="F88" s="1">
        <f t="shared" si="8"/>
        <v>4.5005012266764706E-3</v>
      </c>
      <c r="G88">
        <v>96</v>
      </c>
      <c r="H88" s="4">
        <f t="shared" si="9"/>
        <v>34.860882501835938</v>
      </c>
      <c r="I88">
        <f>COUNTIF(Data!E88:E10937,Sheet1!E88)</f>
        <v>57</v>
      </c>
      <c r="J88" s="4">
        <f t="shared" si="10"/>
        <v>33.117838376744139</v>
      </c>
      <c r="K88" s="4">
        <f t="shared" si="11"/>
        <v>37.71088250183594</v>
      </c>
      <c r="L88" s="4">
        <f t="shared" si="14"/>
        <v>22.139117498164062</v>
      </c>
      <c r="M88" s="4">
        <f t="shared" si="12"/>
        <v>23.882161623255861</v>
      </c>
      <c r="N88" s="4">
        <f t="shared" si="13"/>
        <v>19.28911749816406</v>
      </c>
    </row>
    <row r="89" spans="5:14" x14ac:dyDescent="0.45">
      <c r="E89">
        <v>97</v>
      </c>
      <c r="F89" s="1">
        <f t="shared" si="8"/>
        <v>4.454341426249989E-3</v>
      </c>
      <c r="G89">
        <v>97</v>
      </c>
      <c r="H89" s="4">
        <f t="shared" si="9"/>
        <v>34.503328687732413</v>
      </c>
      <c r="I89">
        <f>COUNTIF(Data!E89:E10938,Sheet1!E89)</f>
        <v>46</v>
      </c>
      <c r="J89" s="4">
        <f t="shared" si="10"/>
        <v>32.778162253345791</v>
      </c>
      <c r="K89" s="4">
        <f t="shared" si="11"/>
        <v>36.80332868773241</v>
      </c>
      <c r="L89" s="4">
        <f t="shared" si="14"/>
        <v>11.496671312267587</v>
      </c>
      <c r="M89" s="4">
        <f t="shared" si="12"/>
        <v>13.221837746654209</v>
      </c>
      <c r="N89" s="4">
        <f t="shared" si="13"/>
        <v>9.1966713122675898</v>
      </c>
    </row>
    <row r="90" spans="5:14" x14ac:dyDescent="0.45">
      <c r="E90">
        <v>98</v>
      </c>
      <c r="F90" s="1">
        <f>LOG(1+1/E90)</f>
        <v>4.4091189050550162E-3</v>
      </c>
      <c r="G90">
        <v>98</v>
      </c>
      <c r="H90" s="4">
        <f t="shared" si="9"/>
        <v>34.153035038556155</v>
      </c>
      <c r="I90">
        <f>COUNTIF(Data!E90:E10939,Sheet1!E90)</f>
        <v>51</v>
      </c>
      <c r="J90" s="4">
        <f t="shared" si="10"/>
        <v>32.445383286628349</v>
      </c>
      <c r="K90" s="4">
        <f t="shared" si="11"/>
        <v>36.703035038556152</v>
      </c>
      <c r="L90" s="4">
        <f t="shared" si="14"/>
        <v>16.846964961443845</v>
      </c>
      <c r="M90" s="4">
        <f t="shared" si="12"/>
        <v>18.554616713371651</v>
      </c>
      <c r="N90" s="4">
        <f t="shared" si="13"/>
        <v>14.296964961443848</v>
      </c>
    </row>
    <row r="91" spans="5:14" x14ac:dyDescent="0.45">
      <c r="E91">
        <v>99</v>
      </c>
      <c r="F91" s="1">
        <f t="shared" si="8"/>
        <v>4.3648054024501125E-3</v>
      </c>
      <c r="G91">
        <v>99</v>
      </c>
      <c r="H91" s="4">
        <f t="shared" si="9"/>
        <v>33.809782647378569</v>
      </c>
      <c r="I91">
        <f>COUNTIF(Data!E91:E10940,Sheet1!E91)</f>
        <v>90</v>
      </c>
      <c r="J91" s="4">
        <f t="shared" si="10"/>
        <v>32.119293515009637</v>
      </c>
      <c r="K91" s="4">
        <f t="shared" si="11"/>
        <v>38.309782647378569</v>
      </c>
      <c r="L91" s="4">
        <f t="shared" si="14"/>
        <v>56.190217352621431</v>
      </c>
      <c r="M91" s="4">
        <f t="shared" si="12"/>
        <v>57.880706484990363</v>
      </c>
      <c r="N91" s="4">
        <f t="shared" si="13"/>
        <v>51.690217352621431</v>
      </c>
    </row>
  </sheetData>
  <phoneticPr fontId="3" type="noConversion"/>
  <conditionalFormatting sqref="L2:N91">
    <cfRule type="cellIs" dxfId="4" priority="4" operator="greaterThan">
      <formula>5</formula>
    </cfRule>
  </conditionalFormatting>
  <conditionalFormatting sqref="L1:N1048576">
    <cfRule type="cellIs" priority="3" operator="greaterThanOrEqual">
      <formula>5</formula>
    </cfRule>
    <cfRule type="cellIs" dxfId="0" priority="1" operator="greaterThan">
      <formula>4</formula>
    </cfRule>
  </conditionalFormatting>
  <conditionalFormatting sqref="M1:M91">
    <cfRule type="cellIs" dxfId="3" priority="2" operator="greaterThan">
      <formula>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7B35-88D7-4BB8-BFDA-2B0A587E0E34}">
  <dimension ref="A1:E10855"/>
  <sheetViews>
    <sheetView topLeftCell="A3657" workbookViewId="0">
      <selection activeCell="C3667" sqref="C3667"/>
    </sheetView>
  </sheetViews>
  <sheetFormatPr defaultRowHeight="14.25" x14ac:dyDescent="0.45"/>
  <cols>
    <col min="1" max="1" width="24.796875" bestFit="1" customWidth="1"/>
    <col min="2" max="2" width="13.265625" customWidth="1"/>
    <col min="3" max="3" width="20.73046875" style="3" bestFit="1" customWidth="1"/>
    <col min="4" max="5" width="9.796875" customWidth="1"/>
  </cols>
  <sheetData>
    <row r="1" spans="1:5" x14ac:dyDescent="0.45">
      <c r="A1" t="s">
        <v>0</v>
      </c>
      <c r="B1" s="2" t="s">
        <v>1</v>
      </c>
      <c r="C1" s="3" t="s">
        <v>2</v>
      </c>
      <c r="D1" t="s">
        <v>441</v>
      </c>
      <c r="E1" t="s">
        <v>442</v>
      </c>
    </row>
    <row r="2" spans="1:5" x14ac:dyDescent="0.45">
      <c r="A2" t="s">
        <v>3</v>
      </c>
      <c r="B2" s="2" t="s">
        <v>4</v>
      </c>
      <c r="C2" s="3">
        <v>19542982</v>
      </c>
      <c r="E2" t="str">
        <f>LEFT(C2,2)</f>
        <v>19</v>
      </c>
    </row>
    <row r="3" spans="1:5" x14ac:dyDescent="0.45">
      <c r="A3" t="s">
        <v>5</v>
      </c>
      <c r="B3" s="2" t="s">
        <v>6</v>
      </c>
      <c r="C3" s="3">
        <v>3089027</v>
      </c>
      <c r="E3" t="str">
        <f t="shared" ref="E3:E66" si="0">LEFT(C3,2)</f>
        <v>30</v>
      </c>
    </row>
    <row r="4" spans="1:5" x14ac:dyDescent="0.45">
      <c r="A4" t="s">
        <v>7</v>
      </c>
      <c r="B4" s="2" t="s">
        <v>8</v>
      </c>
      <c r="C4" s="3">
        <v>30774621</v>
      </c>
      <c r="E4" t="str">
        <f t="shared" si="0"/>
        <v>30</v>
      </c>
    </row>
    <row r="5" spans="1:5" x14ac:dyDescent="0.45">
      <c r="A5" t="s">
        <v>9</v>
      </c>
      <c r="B5" s="2" t="s">
        <v>10</v>
      </c>
      <c r="C5" s="3">
        <v>58230</v>
      </c>
      <c r="E5" t="str">
        <f t="shared" si="0"/>
        <v>58</v>
      </c>
    </row>
    <row r="6" spans="1:5" x14ac:dyDescent="0.45">
      <c r="A6" t="s">
        <v>11</v>
      </c>
      <c r="B6" s="2" t="s">
        <v>12</v>
      </c>
      <c r="C6" s="3">
        <v>66097</v>
      </c>
      <c r="E6" t="str">
        <f t="shared" si="0"/>
        <v>66</v>
      </c>
    </row>
    <row r="7" spans="1:5" x14ac:dyDescent="0.45">
      <c r="A7" t="s">
        <v>13</v>
      </c>
      <c r="B7" s="2" t="s">
        <v>14</v>
      </c>
      <c r="C7" s="3">
        <v>16394062</v>
      </c>
      <c r="E7" t="str">
        <f t="shared" si="0"/>
        <v>16</v>
      </c>
    </row>
    <row r="8" spans="1:5" x14ac:dyDescent="0.45">
      <c r="A8" t="s">
        <v>15</v>
      </c>
      <c r="B8" s="2" t="s">
        <v>16</v>
      </c>
      <c r="C8" s="3">
        <v>75055</v>
      </c>
      <c r="E8" t="str">
        <f t="shared" si="0"/>
        <v>75</v>
      </c>
    </row>
    <row r="9" spans="1:5" x14ac:dyDescent="0.45">
      <c r="A9" t="s">
        <v>17</v>
      </c>
      <c r="B9" s="2" t="s">
        <v>18</v>
      </c>
      <c r="C9" s="3">
        <v>37070774</v>
      </c>
      <c r="E9" t="str">
        <f t="shared" si="0"/>
        <v>37</v>
      </c>
    </row>
    <row r="10" spans="1:5" x14ac:dyDescent="0.45">
      <c r="A10" t="s">
        <v>19</v>
      </c>
      <c r="B10" s="2" t="s">
        <v>20</v>
      </c>
      <c r="C10" s="3">
        <v>3168523</v>
      </c>
      <c r="E10" t="str">
        <f t="shared" si="0"/>
        <v>31</v>
      </c>
    </row>
    <row r="11" spans="1:5" x14ac:dyDescent="0.45">
      <c r="A11" t="s">
        <v>21</v>
      </c>
      <c r="B11" s="2" t="s">
        <v>22</v>
      </c>
      <c r="C11" s="3">
        <v>89101</v>
      </c>
      <c r="E11" t="str">
        <f t="shared" si="0"/>
        <v>89</v>
      </c>
    </row>
    <row r="12" spans="1:5" x14ac:dyDescent="0.45">
      <c r="A12" t="s">
        <v>23</v>
      </c>
      <c r="B12" s="2" t="s">
        <v>24</v>
      </c>
      <c r="C12" s="3">
        <v>19028802</v>
      </c>
      <c r="E12" t="str">
        <f t="shared" si="0"/>
        <v>19</v>
      </c>
    </row>
    <row r="13" spans="1:5" x14ac:dyDescent="0.45">
      <c r="A13" t="s">
        <v>25</v>
      </c>
      <c r="B13" s="2" t="s">
        <v>26</v>
      </c>
      <c r="C13" s="3">
        <v>8011566</v>
      </c>
      <c r="E13" t="str">
        <f t="shared" si="0"/>
        <v>80</v>
      </c>
    </row>
    <row r="14" spans="1:5" x14ac:dyDescent="0.45">
      <c r="A14" t="s">
        <v>27</v>
      </c>
      <c r="B14" s="2" t="s">
        <v>28</v>
      </c>
      <c r="C14" s="3">
        <v>8048600</v>
      </c>
      <c r="E14" t="str">
        <f t="shared" si="0"/>
        <v>80</v>
      </c>
    </row>
    <row r="15" spans="1:5" x14ac:dyDescent="0.45">
      <c r="A15" t="s">
        <v>29</v>
      </c>
      <c r="B15" s="2" t="s">
        <v>30</v>
      </c>
      <c r="C15" s="3">
        <v>325014</v>
      </c>
      <c r="E15" t="str">
        <f t="shared" si="0"/>
        <v>32</v>
      </c>
    </row>
    <row r="16" spans="1:5" x14ac:dyDescent="0.45">
      <c r="A16" t="s">
        <v>31</v>
      </c>
      <c r="B16" s="2" t="s">
        <v>32</v>
      </c>
      <c r="C16" s="3">
        <v>711442</v>
      </c>
      <c r="E16" t="str">
        <f t="shared" si="0"/>
        <v>71</v>
      </c>
    </row>
    <row r="17" spans="1:5" x14ac:dyDescent="0.45">
      <c r="A17" t="s">
        <v>33</v>
      </c>
      <c r="B17" s="2" t="s">
        <v>34</v>
      </c>
      <c r="C17" s="3">
        <v>129193327</v>
      </c>
      <c r="E17" t="str">
        <f t="shared" si="0"/>
        <v>12</v>
      </c>
    </row>
    <row r="18" spans="1:5" x14ac:dyDescent="0.45">
      <c r="A18" t="s">
        <v>35</v>
      </c>
      <c r="B18" s="2" t="s">
        <v>36</v>
      </c>
      <c r="C18" s="3">
        <v>264657</v>
      </c>
      <c r="E18" t="str">
        <f t="shared" si="0"/>
        <v>26</v>
      </c>
    </row>
    <row r="19" spans="1:5" x14ac:dyDescent="0.45">
      <c r="A19" t="s">
        <v>37</v>
      </c>
      <c r="B19" s="2" t="s">
        <v>38</v>
      </c>
      <c r="C19" s="3">
        <v>9979610</v>
      </c>
      <c r="E19" t="str">
        <f t="shared" si="0"/>
        <v>99</v>
      </c>
    </row>
    <row r="20" spans="1:5" x14ac:dyDescent="0.45">
      <c r="A20" t="s">
        <v>39</v>
      </c>
      <c r="B20" s="2" t="s">
        <v>40</v>
      </c>
      <c r="C20" s="3">
        <v>10251250</v>
      </c>
      <c r="E20" t="str">
        <f t="shared" si="0"/>
        <v>10</v>
      </c>
    </row>
    <row r="21" spans="1:5" x14ac:dyDescent="0.45">
      <c r="A21" t="s">
        <v>41</v>
      </c>
      <c r="B21" s="2" t="s">
        <v>42</v>
      </c>
      <c r="C21" s="3">
        <v>240406</v>
      </c>
      <c r="E21" t="str">
        <f t="shared" si="0"/>
        <v>24</v>
      </c>
    </row>
    <row r="22" spans="1:5" x14ac:dyDescent="0.45">
      <c r="A22" t="s">
        <v>43</v>
      </c>
      <c r="B22" s="2" t="s">
        <v>44</v>
      </c>
      <c r="C22" s="3">
        <v>6998023</v>
      </c>
      <c r="E22" t="str">
        <f t="shared" si="0"/>
        <v>69</v>
      </c>
    </row>
    <row r="23" spans="1:5" x14ac:dyDescent="0.45">
      <c r="A23" t="s">
        <v>45</v>
      </c>
      <c r="B23" s="2" t="s">
        <v>46</v>
      </c>
      <c r="C23" s="3">
        <v>61833</v>
      </c>
      <c r="E23" t="str">
        <f t="shared" si="0"/>
        <v>61</v>
      </c>
    </row>
    <row r="24" spans="1:5" x14ac:dyDescent="0.45">
      <c r="A24" t="s">
        <v>47</v>
      </c>
      <c r="B24" s="2" t="s">
        <v>48</v>
      </c>
      <c r="C24" s="3">
        <v>587207</v>
      </c>
      <c r="E24" t="str">
        <f t="shared" si="0"/>
        <v>58</v>
      </c>
    </row>
    <row r="25" spans="1:5" x14ac:dyDescent="0.45">
      <c r="A25" t="s">
        <v>49</v>
      </c>
      <c r="B25" s="2" t="s">
        <v>50</v>
      </c>
      <c r="C25" s="3">
        <v>8592656</v>
      </c>
      <c r="E25" t="str">
        <f t="shared" si="0"/>
        <v>85</v>
      </c>
    </row>
    <row r="26" spans="1:5" x14ac:dyDescent="0.45">
      <c r="A26" t="s">
        <v>51</v>
      </c>
      <c r="B26" s="2" t="s">
        <v>52</v>
      </c>
      <c r="C26" s="3">
        <v>4179350</v>
      </c>
      <c r="E26" t="str">
        <f t="shared" si="0"/>
        <v>41</v>
      </c>
    </row>
    <row r="27" spans="1:5" x14ac:dyDescent="0.45">
      <c r="A27" t="s">
        <v>53</v>
      </c>
      <c r="B27" s="2" t="s">
        <v>54</v>
      </c>
      <c r="C27" s="3">
        <v>1726985</v>
      </c>
      <c r="E27" t="str">
        <f t="shared" si="0"/>
        <v>17</v>
      </c>
    </row>
    <row r="28" spans="1:5" x14ac:dyDescent="0.45">
      <c r="A28" t="s">
        <v>55</v>
      </c>
      <c r="B28" s="2" t="s">
        <v>56</v>
      </c>
      <c r="C28" s="3">
        <v>175873720</v>
      </c>
      <c r="E28" t="str">
        <f t="shared" si="0"/>
        <v>17</v>
      </c>
    </row>
    <row r="29" spans="1:5" x14ac:dyDescent="0.45">
      <c r="A29" t="s">
        <v>57</v>
      </c>
      <c r="B29" s="2" t="s">
        <v>58</v>
      </c>
      <c r="C29" s="3">
        <v>20104</v>
      </c>
      <c r="E29" t="str">
        <f t="shared" si="0"/>
        <v>20</v>
      </c>
    </row>
    <row r="30" spans="1:5" x14ac:dyDescent="0.45">
      <c r="A30" t="s">
        <v>59</v>
      </c>
      <c r="B30" s="2" t="s">
        <v>60</v>
      </c>
      <c r="C30" s="3">
        <v>333926</v>
      </c>
      <c r="E30" t="str">
        <f t="shared" si="0"/>
        <v>33</v>
      </c>
    </row>
    <row r="31" spans="1:5" x14ac:dyDescent="0.45">
      <c r="A31" t="s">
        <v>61</v>
      </c>
      <c r="B31" s="2" t="s">
        <v>62</v>
      </c>
      <c r="C31" s="3">
        <v>8170172</v>
      </c>
      <c r="E31" t="str">
        <f t="shared" si="0"/>
        <v>81</v>
      </c>
    </row>
    <row r="32" spans="1:5" x14ac:dyDescent="0.45">
      <c r="A32" t="s">
        <v>63</v>
      </c>
      <c r="B32" s="2" t="s">
        <v>64</v>
      </c>
      <c r="C32" s="3">
        <v>11882888</v>
      </c>
      <c r="E32" t="str">
        <f t="shared" si="0"/>
        <v>11</v>
      </c>
    </row>
    <row r="33" spans="1:5" x14ac:dyDescent="0.45">
      <c r="A33" t="s">
        <v>65</v>
      </c>
      <c r="B33" s="2" t="s">
        <v>66</v>
      </c>
      <c r="C33" s="3">
        <v>6307659</v>
      </c>
      <c r="E33" t="str">
        <f t="shared" si="0"/>
        <v>63</v>
      </c>
    </row>
    <row r="34" spans="1:5" x14ac:dyDescent="0.45">
      <c r="A34" t="s">
        <v>67</v>
      </c>
      <c r="B34" s="2" t="s">
        <v>68</v>
      </c>
      <c r="C34" s="3">
        <v>458251</v>
      </c>
      <c r="E34" t="str">
        <f t="shared" si="0"/>
        <v>45</v>
      </c>
    </row>
    <row r="35" spans="1:5" x14ac:dyDescent="0.45">
      <c r="A35" t="s">
        <v>69</v>
      </c>
      <c r="B35" s="2" t="s">
        <v>70</v>
      </c>
      <c r="C35" s="3">
        <v>12118841</v>
      </c>
      <c r="E35" t="str">
        <f t="shared" si="0"/>
        <v>12</v>
      </c>
    </row>
    <row r="36" spans="1:5" x14ac:dyDescent="0.45">
      <c r="A36" t="s">
        <v>71</v>
      </c>
      <c r="B36" s="2" t="s">
        <v>72</v>
      </c>
      <c r="C36" s="3">
        <v>15091594</v>
      </c>
      <c r="E36" t="str">
        <f t="shared" si="0"/>
        <v>15</v>
      </c>
    </row>
    <row r="37" spans="1:5" x14ac:dyDescent="0.45">
      <c r="A37" t="s">
        <v>73</v>
      </c>
      <c r="B37" s="2" t="s">
        <v>74</v>
      </c>
      <c r="C37" s="3">
        <v>30685730</v>
      </c>
      <c r="E37" t="str">
        <f t="shared" si="0"/>
        <v>30</v>
      </c>
    </row>
    <row r="38" spans="1:5" x14ac:dyDescent="0.45">
      <c r="A38" t="s">
        <v>75</v>
      </c>
      <c r="B38" s="2" t="s">
        <v>76</v>
      </c>
      <c r="C38" s="3">
        <v>39658</v>
      </c>
      <c r="E38" t="str">
        <f t="shared" si="0"/>
        <v>39</v>
      </c>
    </row>
    <row r="39" spans="1:5" x14ac:dyDescent="0.45">
      <c r="A39" t="s">
        <v>77</v>
      </c>
      <c r="B39" s="2" t="s">
        <v>78</v>
      </c>
      <c r="C39" s="3">
        <v>3759170</v>
      </c>
      <c r="E39" t="str">
        <f t="shared" si="0"/>
        <v>37</v>
      </c>
    </row>
    <row r="40" spans="1:5" x14ac:dyDescent="0.45">
      <c r="A40" t="s">
        <v>79</v>
      </c>
      <c r="B40" s="2" t="s">
        <v>80</v>
      </c>
      <c r="C40" s="3">
        <v>8259137</v>
      </c>
      <c r="E40" t="str">
        <f t="shared" si="0"/>
        <v>82</v>
      </c>
    </row>
    <row r="41" spans="1:5" x14ac:dyDescent="0.45">
      <c r="A41" t="s">
        <v>81</v>
      </c>
      <c r="B41" s="2" t="s">
        <v>82</v>
      </c>
      <c r="C41" s="3">
        <v>145306</v>
      </c>
      <c r="E41" t="str">
        <f t="shared" si="0"/>
        <v>14</v>
      </c>
    </row>
    <row r="42" spans="1:5" x14ac:dyDescent="0.45">
      <c r="A42" t="s">
        <v>83</v>
      </c>
      <c r="B42" s="2" t="s">
        <v>84</v>
      </c>
      <c r="C42" s="3">
        <v>15351799</v>
      </c>
      <c r="E42" t="str">
        <f t="shared" si="0"/>
        <v>15</v>
      </c>
    </row>
    <row r="43" spans="1:5" x14ac:dyDescent="0.45">
      <c r="A43" t="s">
        <v>85</v>
      </c>
      <c r="B43" s="2" t="s">
        <v>86</v>
      </c>
      <c r="C43" s="3">
        <v>1262645000</v>
      </c>
      <c r="E43" t="str">
        <f t="shared" si="0"/>
        <v>12</v>
      </c>
    </row>
    <row r="44" spans="1:5" x14ac:dyDescent="0.45">
      <c r="A44" t="s">
        <v>87</v>
      </c>
      <c r="B44" s="2" t="s">
        <v>88</v>
      </c>
      <c r="C44" s="3">
        <v>39215135</v>
      </c>
      <c r="E44" t="str">
        <f t="shared" si="0"/>
        <v>39</v>
      </c>
    </row>
    <row r="45" spans="1:5" x14ac:dyDescent="0.45">
      <c r="A45" t="s">
        <v>89</v>
      </c>
      <c r="B45" s="2" t="s">
        <v>90</v>
      </c>
      <c r="C45" s="3">
        <v>536758</v>
      </c>
      <c r="E45" t="str">
        <f t="shared" si="0"/>
        <v>53</v>
      </c>
    </row>
    <row r="46" spans="1:5" x14ac:dyDescent="0.45">
      <c r="A46" t="s">
        <v>91</v>
      </c>
      <c r="B46" s="2" t="s">
        <v>92</v>
      </c>
      <c r="C46" s="3">
        <v>48616317</v>
      </c>
      <c r="E46" t="str">
        <f t="shared" si="0"/>
        <v>48</v>
      </c>
    </row>
    <row r="47" spans="1:5" x14ac:dyDescent="0.45">
      <c r="A47" t="s">
        <v>93</v>
      </c>
      <c r="B47" s="2" t="s">
        <v>94</v>
      </c>
      <c r="C47" s="3">
        <v>3134030</v>
      </c>
      <c r="E47" t="str">
        <f t="shared" si="0"/>
        <v>31</v>
      </c>
    </row>
    <row r="48" spans="1:5" x14ac:dyDescent="0.45">
      <c r="A48" t="s">
        <v>95</v>
      </c>
      <c r="B48" s="2" t="s">
        <v>96</v>
      </c>
      <c r="C48" s="3">
        <v>3979193</v>
      </c>
      <c r="E48" t="str">
        <f t="shared" si="0"/>
        <v>39</v>
      </c>
    </row>
    <row r="49" spans="1:5" x14ac:dyDescent="0.45">
      <c r="A49" t="s">
        <v>97</v>
      </c>
      <c r="B49" s="2" t="s">
        <v>98</v>
      </c>
      <c r="C49" s="3">
        <v>16799670</v>
      </c>
      <c r="E49" t="str">
        <f t="shared" si="0"/>
        <v>16</v>
      </c>
    </row>
    <row r="50" spans="1:5" x14ac:dyDescent="0.45">
      <c r="A50" t="s">
        <v>99</v>
      </c>
      <c r="B50" s="2" t="s">
        <v>100</v>
      </c>
      <c r="C50" s="3">
        <v>4468302</v>
      </c>
      <c r="E50" t="str">
        <f t="shared" si="0"/>
        <v>44</v>
      </c>
    </row>
    <row r="51" spans="1:5" x14ac:dyDescent="0.45">
      <c r="A51" t="s">
        <v>101</v>
      </c>
      <c r="B51" s="2" t="s">
        <v>102</v>
      </c>
      <c r="C51" s="3">
        <v>11105791</v>
      </c>
      <c r="E51" t="str">
        <f t="shared" si="0"/>
        <v>11</v>
      </c>
    </row>
    <row r="52" spans="1:5" x14ac:dyDescent="0.45">
      <c r="A52" t="s">
        <v>103</v>
      </c>
      <c r="B52" s="2" t="s">
        <v>104</v>
      </c>
      <c r="C52" s="3">
        <v>133860</v>
      </c>
      <c r="E52" t="str">
        <f t="shared" si="0"/>
        <v>13</v>
      </c>
    </row>
    <row r="53" spans="1:5" x14ac:dyDescent="0.45">
      <c r="A53" t="s">
        <v>105</v>
      </c>
      <c r="B53" s="2" t="s">
        <v>106</v>
      </c>
      <c r="C53" s="3">
        <v>948237</v>
      </c>
      <c r="E53" t="str">
        <f t="shared" si="0"/>
        <v>94</v>
      </c>
    </row>
    <row r="54" spans="1:5" x14ac:dyDescent="0.45">
      <c r="A54" t="s">
        <v>107</v>
      </c>
      <c r="B54" s="2" t="s">
        <v>108</v>
      </c>
      <c r="C54" s="3">
        <v>10255063</v>
      </c>
      <c r="E54" t="str">
        <f t="shared" si="0"/>
        <v>10</v>
      </c>
    </row>
    <row r="55" spans="1:5" x14ac:dyDescent="0.45">
      <c r="A55" t="s">
        <v>109</v>
      </c>
      <c r="B55" s="2" t="s">
        <v>110</v>
      </c>
      <c r="C55" s="3">
        <v>5339616</v>
      </c>
      <c r="E55" t="str">
        <f t="shared" si="0"/>
        <v>53</v>
      </c>
    </row>
    <row r="56" spans="1:5" x14ac:dyDescent="0.45">
      <c r="A56" t="s">
        <v>111</v>
      </c>
      <c r="B56" s="2" t="s">
        <v>112</v>
      </c>
      <c r="C56" s="3">
        <v>742033</v>
      </c>
      <c r="E56" t="str">
        <f t="shared" si="0"/>
        <v>74</v>
      </c>
    </row>
    <row r="57" spans="1:5" x14ac:dyDescent="0.45">
      <c r="A57" t="s">
        <v>113</v>
      </c>
      <c r="B57" s="2" t="s">
        <v>114</v>
      </c>
      <c r="C57" s="3">
        <v>68346</v>
      </c>
      <c r="E57" t="str">
        <f t="shared" si="0"/>
        <v>68</v>
      </c>
    </row>
    <row r="58" spans="1:5" x14ac:dyDescent="0.45">
      <c r="A58" t="s">
        <v>115</v>
      </c>
      <c r="B58" s="2" t="s">
        <v>116</v>
      </c>
      <c r="C58" s="3">
        <v>8540791</v>
      </c>
      <c r="E58" t="str">
        <f t="shared" si="0"/>
        <v>85</v>
      </c>
    </row>
    <row r="59" spans="1:5" x14ac:dyDescent="0.45">
      <c r="A59" t="s">
        <v>117</v>
      </c>
      <c r="B59" s="2" t="s">
        <v>118</v>
      </c>
      <c r="C59" s="3">
        <v>12626507</v>
      </c>
      <c r="E59" t="str">
        <f t="shared" si="0"/>
        <v>12</v>
      </c>
    </row>
    <row r="60" spans="1:5" x14ac:dyDescent="0.45">
      <c r="A60" t="s">
        <v>119</v>
      </c>
      <c r="B60" s="2" t="s">
        <v>120</v>
      </c>
      <c r="C60" s="3">
        <v>71371371</v>
      </c>
      <c r="E60" t="str">
        <f t="shared" si="0"/>
        <v>71</v>
      </c>
    </row>
    <row r="61" spans="1:5" x14ac:dyDescent="0.45">
      <c r="A61" t="s">
        <v>121</v>
      </c>
      <c r="B61" s="2" t="s">
        <v>122</v>
      </c>
      <c r="C61" s="3">
        <v>5958482</v>
      </c>
      <c r="E61" t="str">
        <f t="shared" si="0"/>
        <v>59</v>
      </c>
    </row>
    <row r="62" spans="1:5" x14ac:dyDescent="0.45">
      <c r="A62" t="s">
        <v>123</v>
      </c>
      <c r="B62" s="2" t="s">
        <v>124</v>
      </c>
      <c r="C62" s="3">
        <v>684977</v>
      </c>
      <c r="E62" t="str">
        <f t="shared" si="0"/>
        <v>68</v>
      </c>
    </row>
    <row r="63" spans="1:5" x14ac:dyDescent="0.45">
      <c r="A63" t="s">
        <v>125</v>
      </c>
      <c r="B63" s="2" t="s">
        <v>126</v>
      </c>
      <c r="C63" s="3">
        <v>2392880</v>
      </c>
      <c r="E63" t="str">
        <f t="shared" si="0"/>
        <v>23</v>
      </c>
    </row>
    <row r="64" spans="1:5" x14ac:dyDescent="0.45">
      <c r="A64" t="s">
        <v>127</v>
      </c>
      <c r="B64" s="2" t="s">
        <v>128</v>
      </c>
      <c r="C64" s="3">
        <v>1396985</v>
      </c>
      <c r="E64" t="str">
        <f t="shared" si="0"/>
        <v>13</v>
      </c>
    </row>
    <row r="65" spans="1:5" x14ac:dyDescent="0.45">
      <c r="A65" t="s">
        <v>129</v>
      </c>
      <c r="B65" s="2" t="s">
        <v>130</v>
      </c>
      <c r="C65" s="3">
        <v>67031867</v>
      </c>
      <c r="E65" t="str">
        <f t="shared" si="0"/>
        <v>67</v>
      </c>
    </row>
    <row r="66" spans="1:5" x14ac:dyDescent="0.45">
      <c r="A66" t="s">
        <v>131</v>
      </c>
      <c r="B66" s="2" t="s">
        <v>132</v>
      </c>
      <c r="C66" s="3">
        <v>45660</v>
      </c>
      <c r="E66" t="str">
        <f t="shared" si="0"/>
        <v>45</v>
      </c>
    </row>
    <row r="67" spans="1:5" x14ac:dyDescent="0.45">
      <c r="A67" t="s">
        <v>133</v>
      </c>
      <c r="B67" s="2" t="s">
        <v>134</v>
      </c>
      <c r="C67" s="3">
        <v>832509</v>
      </c>
      <c r="E67" t="str">
        <f t="shared" ref="E67:E130" si="1">LEFT(C67,2)</f>
        <v>83</v>
      </c>
    </row>
    <row r="68" spans="1:5" x14ac:dyDescent="0.45">
      <c r="A68" t="s">
        <v>135</v>
      </c>
      <c r="B68" s="2" t="s">
        <v>136</v>
      </c>
      <c r="C68" s="3">
        <v>5176209</v>
      </c>
      <c r="E68" t="str">
        <f t="shared" si="1"/>
        <v>51</v>
      </c>
    </row>
    <row r="69" spans="1:5" x14ac:dyDescent="0.45">
      <c r="A69" t="s">
        <v>137</v>
      </c>
      <c r="B69" s="2" t="s">
        <v>138</v>
      </c>
      <c r="C69" s="3">
        <v>60921384</v>
      </c>
      <c r="E69" t="str">
        <f t="shared" si="1"/>
        <v>60</v>
      </c>
    </row>
    <row r="70" spans="1:5" x14ac:dyDescent="0.45">
      <c r="A70" t="s">
        <v>139</v>
      </c>
      <c r="B70" s="2" t="s">
        <v>140</v>
      </c>
      <c r="C70" s="3">
        <v>250927</v>
      </c>
      <c r="E70" t="str">
        <f t="shared" si="1"/>
        <v>25</v>
      </c>
    </row>
    <row r="71" spans="1:5" x14ac:dyDescent="0.45">
      <c r="A71" t="s">
        <v>141</v>
      </c>
      <c r="B71" s="2" t="s">
        <v>142</v>
      </c>
      <c r="C71" s="3">
        <v>1272935</v>
      </c>
      <c r="E71" t="str">
        <f t="shared" si="1"/>
        <v>12</v>
      </c>
    </row>
    <row r="72" spans="1:5" x14ac:dyDescent="0.45">
      <c r="A72" t="s">
        <v>143</v>
      </c>
      <c r="B72" s="2" t="s">
        <v>144</v>
      </c>
      <c r="C72" s="3">
        <v>1437539</v>
      </c>
      <c r="E72" t="str">
        <f t="shared" si="1"/>
        <v>14</v>
      </c>
    </row>
    <row r="73" spans="1:5" x14ac:dyDescent="0.45">
      <c r="A73" t="s">
        <v>145</v>
      </c>
      <c r="B73" s="2" t="s">
        <v>146</v>
      </c>
      <c r="C73" s="3">
        <v>4077131</v>
      </c>
      <c r="E73" t="str">
        <f t="shared" si="1"/>
        <v>40</v>
      </c>
    </row>
    <row r="74" spans="1:5" x14ac:dyDescent="0.45">
      <c r="A74" t="s">
        <v>147</v>
      </c>
      <c r="B74" s="2" t="s">
        <v>148</v>
      </c>
      <c r="C74" s="3">
        <v>82211508</v>
      </c>
      <c r="E74" t="str">
        <f t="shared" si="1"/>
        <v>82</v>
      </c>
    </row>
    <row r="75" spans="1:5" x14ac:dyDescent="0.45">
      <c r="A75" t="s">
        <v>149</v>
      </c>
      <c r="B75" s="2" t="s">
        <v>150</v>
      </c>
      <c r="C75" s="3">
        <v>19665502</v>
      </c>
      <c r="E75" t="str">
        <f t="shared" si="1"/>
        <v>19</v>
      </c>
    </row>
    <row r="76" spans="1:5" x14ac:dyDescent="0.45">
      <c r="A76" t="s">
        <v>151</v>
      </c>
      <c r="B76" s="2" t="s">
        <v>152</v>
      </c>
      <c r="C76" s="3">
        <v>27741</v>
      </c>
      <c r="E76" t="str">
        <f t="shared" si="1"/>
        <v>27</v>
      </c>
    </row>
    <row r="77" spans="1:5" x14ac:dyDescent="0.45">
      <c r="A77" t="s">
        <v>153</v>
      </c>
      <c r="B77" s="2" t="s">
        <v>154</v>
      </c>
      <c r="C77" s="3">
        <v>10805808</v>
      </c>
      <c r="E77" t="str">
        <f t="shared" si="1"/>
        <v>10</v>
      </c>
    </row>
    <row r="78" spans="1:5" x14ac:dyDescent="0.45">
      <c r="A78" t="s">
        <v>155</v>
      </c>
      <c r="B78" s="2" t="s">
        <v>156</v>
      </c>
      <c r="C78" s="3">
        <v>56200</v>
      </c>
      <c r="E78" t="str">
        <f t="shared" si="1"/>
        <v>56</v>
      </c>
    </row>
    <row r="79" spans="1:5" x14ac:dyDescent="0.45">
      <c r="A79" t="s">
        <v>157</v>
      </c>
      <c r="B79" s="2" t="s">
        <v>158</v>
      </c>
      <c r="C79" s="3">
        <v>107432</v>
      </c>
      <c r="E79" t="str">
        <f t="shared" si="1"/>
        <v>10</v>
      </c>
    </row>
    <row r="80" spans="1:5" x14ac:dyDescent="0.45">
      <c r="A80" t="s">
        <v>159</v>
      </c>
      <c r="B80" s="2" t="s">
        <v>160</v>
      </c>
      <c r="C80" s="3">
        <v>160188</v>
      </c>
      <c r="E80" t="str">
        <f t="shared" si="1"/>
        <v>16</v>
      </c>
    </row>
    <row r="81" spans="1:5" x14ac:dyDescent="0.45">
      <c r="A81" t="s">
        <v>161</v>
      </c>
      <c r="B81" s="2" t="s">
        <v>162</v>
      </c>
      <c r="C81" s="3">
        <v>11589761</v>
      </c>
      <c r="E81" t="str">
        <f t="shared" si="1"/>
        <v>11</v>
      </c>
    </row>
    <row r="82" spans="1:5" x14ac:dyDescent="0.45">
      <c r="A82" t="s">
        <v>163</v>
      </c>
      <c r="B82" s="2" t="s">
        <v>164</v>
      </c>
      <c r="C82" s="3">
        <v>8336967</v>
      </c>
      <c r="E82" t="str">
        <f t="shared" si="1"/>
        <v>83</v>
      </c>
    </row>
    <row r="83" spans="1:5" x14ac:dyDescent="0.45">
      <c r="A83" t="s">
        <v>165</v>
      </c>
      <c r="B83" s="2" t="s">
        <v>166</v>
      </c>
      <c r="C83" s="3">
        <v>1230849</v>
      </c>
      <c r="E83" t="str">
        <f t="shared" si="1"/>
        <v>12</v>
      </c>
    </row>
    <row r="84" spans="1:5" x14ac:dyDescent="0.45">
      <c r="A84" t="s">
        <v>167</v>
      </c>
      <c r="B84" s="2" t="s">
        <v>168</v>
      </c>
      <c r="C84" s="3">
        <v>759051</v>
      </c>
      <c r="E84" t="str">
        <f t="shared" si="1"/>
        <v>75</v>
      </c>
    </row>
    <row r="85" spans="1:5" x14ac:dyDescent="0.45">
      <c r="A85" t="s">
        <v>169</v>
      </c>
      <c r="B85" s="2" t="s">
        <v>170</v>
      </c>
      <c r="C85" s="3">
        <v>8360225</v>
      </c>
      <c r="E85" t="str">
        <f t="shared" si="1"/>
        <v>83</v>
      </c>
    </row>
    <row r="86" spans="1:5" x14ac:dyDescent="0.45">
      <c r="A86" t="s">
        <v>171</v>
      </c>
      <c r="B86" s="2" t="s">
        <v>172</v>
      </c>
      <c r="C86" s="3">
        <v>6656725</v>
      </c>
      <c r="E86" t="str">
        <f t="shared" si="1"/>
        <v>66</v>
      </c>
    </row>
    <row r="87" spans="1:5" x14ac:dyDescent="0.45">
      <c r="A87" t="s">
        <v>173</v>
      </c>
      <c r="B87" s="2" t="s">
        <v>174</v>
      </c>
      <c r="C87" s="3">
        <v>6665000</v>
      </c>
      <c r="E87" t="str">
        <f t="shared" si="1"/>
        <v>66</v>
      </c>
    </row>
    <row r="88" spans="1:5" x14ac:dyDescent="0.45">
      <c r="A88" t="s">
        <v>175</v>
      </c>
      <c r="B88" s="2" t="s">
        <v>176</v>
      </c>
      <c r="C88" s="3">
        <v>10210971</v>
      </c>
      <c r="E88" t="str">
        <f t="shared" si="1"/>
        <v>10</v>
      </c>
    </row>
    <row r="89" spans="1:5" x14ac:dyDescent="0.45">
      <c r="A89" t="s">
        <v>177</v>
      </c>
      <c r="B89" s="2" t="s">
        <v>178</v>
      </c>
      <c r="C89" s="3">
        <v>281205</v>
      </c>
      <c r="E89" t="str">
        <f t="shared" si="1"/>
        <v>28</v>
      </c>
    </row>
    <row r="90" spans="1:5" x14ac:dyDescent="0.45">
      <c r="A90" t="s">
        <v>179</v>
      </c>
      <c r="B90" s="2" t="s">
        <v>180</v>
      </c>
      <c r="C90" s="3">
        <v>1059633675</v>
      </c>
      <c r="E90" t="str">
        <f t="shared" si="1"/>
        <v>10</v>
      </c>
    </row>
    <row r="91" spans="1:5" x14ac:dyDescent="0.45">
      <c r="A91" t="s">
        <v>181</v>
      </c>
      <c r="B91" s="2" t="s">
        <v>182</v>
      </c>
      <c r="C91" s="3">
        <v>214072421</v>
      </c>
      <c r="E91" t="str">
        <f t="shared" si="1"/>
        <v>21</v>
      </c>
    </row>
    <row r="92" spans="1:5" x14ac:dyDescent="0.45">
      <c r="A92" t="s">
        <v>183</v>
      </c>
      <c r="B92" s="2" t="s">
        <v>184</v>
      </c>
      <c r="C92" s="3">
        <v>65544383</v>
      </c>
      <c r="E92" t="str">
        <f t="shared" si="1"/>
        <v>65</v>
      </c>
    </row>
    <row r="93" spans="1:5" x14ac:dyDescent="0.45">
      <c r="A93" t="s">
        <v>185</v>
      </c>
      <c r="B93" s="2" t="s">
        <v>186</v>
      </c>
      <c r="C93" s="3">
        <v>24628858</v>
      </c>
      <c r="E93" t="str">
        <f t="shared" si="1"/>
        <v>24</v>
      </c>
    </row>
    <row r="94" spans="1:5" x14ac:dyDescent="0.45">
      <c r="A94" t="s">
        <v>187</v>
      </c>
      <c r="B94" s="2" t="s">
        <v>188</v>
      </c>
      <c r="C94" s="3">
        <v>3805174</v>
      </c>
      <c r="E94" t="str">
        <f t="shared" si="1"/>
        <v>38</v>
      </c>
    </row>
    <row r="95" spans="1:5" x14ac:dyDescent="0.45">
      <c r="A95" t="s">
        <v>189</v>
      </c>
      <c r="B95" s="2" t="s">
        <v>190</v>
      </c>
      <c r="C95" s="3">
        <v>75562</v>
      </c>
      <c r="E95" t="str">
        <f t="shared" si="1"/>
        <v>75</v>
      </c>
    </row>
    <row r="96" spans="1:5" x14ac:dyDescent="0.45">
      <c r="A96" t="s">
        <v>191</v>
      </c>
      <c r="B96" s="2" t="s">
        <v>192</v>
      </c>
      <c r="C96" s="3">
        <v>6289000</v>
      </c>
      <c r="E96" t="str">
        <f t="shared" si="1"/>
        <v>62</v>
      </c>
    </row>
    <row r="97" spans="1:5" x14ac:dyDescent="0.45">
      <c r="A97" t="s">
        <v>193</v>
      </c>
      <c r="B97" s="2" t="s">
        <v>194</v>
      </c>
      <c r="C97" s="3">
        <v>56942108</v>
      </c>
      <c r="E97" t="str">
        <f t="shared" si="1"/>
        <v>56</v>
      </c>
    </row>
    <row r="98" spans="1:5" x14ac:dyDescent="0.45">
      <c r="A98" t="s">
        <v>195</v>
      </c>
      <c r="B98" s="2" t="s">
        <v>196</v>
      </c>
      <c r="C98" s="3">
        <v>2612205</v>
      </c>
      <c r="E98" t="str">
        <f t="shared" si="1"/>
        <v>26</v>
      </c>
    </row>
    <row r="99" spans="1:5" x14ac:dyDescent="0.45">
      <c r="A99" t="s">
        <v>197</v>
      </c>
      <c r="B99" s="2" t="s">
        <v>198</v>
      </c>
      <c r="C99" s="3">
        <v>126843000</v>
      </c>
      <c r="E99" t="str">
        <f t="shared" si="1"/>
        <v>12</v>
      </c>
    </row>
    <row r="100" spans="1:5" x14ac:dyDescent="0.45">
      <c r="A100" t="s">
        <v>199</v>
      </c>
      <c r="B100" s="2" t="s">
        <v>200</v>
      </c>
      <c r="C100" s="3">
        <v>5056174</v>
      </c>
      <c r="E100" t="str">
        <f t="shared" si="1"/>
        <v>50</v>
      </c>
    </row>
    <row r="101" spans="1:5" x14ac:dyDescent="0.45">
      <c r="A101" t="s">
        <v>201</v>
      </c>
      <c r="B101" s="2" t="s">
        <v>202</v>
      </c>
      <c r="C101" s="3">
        <v>14883626</v>
      </c>
      <c r="E101" t="str">
        <f t="shared" si="1"/>
        <v>14</v>
      </c>
    </row>
    <row r="102" spans="1:5" x14ac:dyDescent="0.45">
      <c r="A102" t="s">
        <v>203</v>
      </c>
      <c r="B102" s="2" t="s">
        <v>204</v>
      </c>
      <c r="C102" s="3">
        <v>30851606</v>
      </c>
      <c r="E102" t="str">
        <f t="shared" si="1"/>
        <v>30</v>
      </c>
    </row>
    <row r="103" spans="1:5" x14ac:dyDescent="0.45">
      <c r="A103" t="s">
        <v>205</v>
      </c>
      <c r="B103" s="2" t="s">
        <v>206</v>
      </c>
      <c r="C103" s="3">
        <v>88826</v>
      </c>
      <c r="E103" t="str">
        <f t="shared" si="1"/>
        <v>88</v>
      </c>
    </row>
    <row r="104" spans="1:5" x14ac:dyDescent="0.45">
      <c r="A104" t="s">
        <v>207</v>
      </c>
      <c r="B104" s="2" t="s">
        <v>208</v>
      </c>
      <c r="C104" s="3">
        <v>23367059</v>
      </c>
      <c r="E104" t="str">
        <f t="shared" si="1"/>
        <v>23</v>
      </c>
    </row>
    <row r="105" spans="1:5" x14ac:dyDescent="0.45">
      <c r="A105" t="s">
        <v>209</v>
      </c>
      <c r="B105" s="2" t="s">
        <v>210</v>
      </c>
      <c r="C105" s="3">
        <v>47008111</v>
      </c>
      <c r="E105" t="str">
        <f t="shared" si="1"/>
        <v>47</v>
      </c>
    </row>
    <row r="106" spans="1:5" x14ac:dyDescent="0.45">
      <c r="A106" t="s">
        <v>211</v>
      </c>
      <c r="B106" s="2" t="s">
        <v>212</v>
      </c>
      <c r="C106" s="3">
        <v>1823286</v>
      </c>
      <c r="E106" t="str">
        <f t="shared" si="1"/>
        <v>18</v>
      </c>
    </row>
    <row r="107" spans="1:5" x14ac:dyDescent="0.45">
      <c r="A107" t="s">
        <v>213</v>
      </c>
      <c r="B107" s="2" t="s">
        <v>214</v>
      </c>
      <c r="C107" s="3">
        <v>1934901</v>
      </c>
      <c r="E107" t="str">
        <f t="shared" si="1"/>
        <v>19</v>
      </c>
    </row>
    <row r="108" spans="1:5" x14ac:dyDescent="0.45">
      <c r="A108" t="s">
        <v>215</v>
      </c>
      <c r="B108" s="2" t="s">
        <v>216</v>
      </c>
      <c r="C108" s="3">
        <v>4898400</v>
      </c>
      <c r="E108" t="str">
        <f t="shared" si="1"/>
        <v>48</v>
      </c>
    </row>
    <row r="109" spans="1:5" x14ac:dyDescent="0.45">
      <c r="A109" t="s">
        <v>217</v>
      </c>
      <c r="B109" s="2" t="s">
        <v>218</v>
      </c>
      <c r="C109" s="3">
        <v>5430853</v>
      </c>
      <c r="E109" t="str">
        <f t="shared" si="1"/>
        <v>54</v>
      </c>
    </row>
    <row r="110" spans="1:5" x14ac:dyDescent="0.45">
      <c r="A110" t="s">
        <v>219</v>
      </c>
      <c r="B110" s="2" t="s">
        <v>220</v>
      </c>
      <c r="C110" s="3">
        <v>2367550</v>
      </c>
      <c r="E110" t="str">
        <f t="shared" si="1"/>
        <v>23</v>
      </c>
    </row>
    <row r="111" spans="1:5" x14ac:dyDescent="0.45">
      <c r="A111" t="s">
        <v>221</v>
      </c>
      <c r="B111" s="2" t="s">
        <v>222</v>
      </c>
      <c r="C111" s="3">
        <v>4320642</v>
      </c>
      <c r="E111" t="str">
        <f t="shared" si="1"/>
        <v>43</v>
      </c>
    </row>
    <row r="112" spans="1:5" x14ac:dyDescent="0.45">
      <c r="A112" t="s">
        <v>223</v>
      </c>
      <c r="B112" s="2" t="s">
        <v>224</v>
      </c>
      <c r="C112" s="3">
        <v>1998630</v>
      </c>
      <c r="E112" t="str">
        <f t="shared" si="1"/>
        <v>19</v>
      </c>
    </row>
    <row r="113" spans="1:5" x14ac:dyDescent="0.45">
      <c r="A113" t="s">
        <v>225</v>
      </c>
      <c r="B113" s="2" t="s">
        <v>226</v>
      </c>
      <c r="C113" s="3">
        <v>2895224</v>
      </c>
      <c r="E113" t="str">
        <f t="shared" si="1"/>
        <v>28</v>
      </c>
    </row>
    <row r="114" spans="1:5" x14ac:dyDescent="0.45">
      <c r="A114" t="s">
        <v>227</v>
      </c>
      <c r="B114" s="2" t="s">
        <v>228</v>
      </c>
      <c r="C114" s="3">
        <v>5154790</v>
      </c>
      <c r="E114" t="str">
        <f t="shared" si="1"/>
        <v>51</v>
      </c>
    </row>
    <row r="115" spans="1:5" x14ac:dyDescent="0.45">
      <c r="A115" t="s">
        <v>229</v>
      </c>
      <c r="B115" s="2" t="s">
        <v>230</v>
      </c>
      <c r="C115" s="3">
        <v>33026</v>
      </c>
      <c r="E115" t="str">
        <f t="shared" si="1"/>
        <v>33</v>
      </c>
    </row>
    <row r="116" spans="1:5" x14ac:dyDescent="0.45">
      <c r="A116" t="s">
        <v>231</v>
      </c>
      <c r="B116" s="2" t="s">
        <v>232</v>
      </c>
      <c r="C116" s="3">
        <v>3499536</v>
      </c>
      <c r="E116" t="str">
        <f t="shared" si="1"/>
        <v>34</v>
      </c>
    </row>
    <row r="117" spans="1:5" x14ac:dyDescent="0.45">
      <c r="A117" t="s">
        <v>233</v>
      </c>
      <c r="B117" s="2" t="s">
        <v>234</v>
      </c>
      <c r="C117" s="3">
        <v>436300</v>
      </c>
      <c r="E117" t="str">
        <f t="shared" si="1"/>
        <v>43</v>
      </c>
    </row>
    <row r="118" spans="1:5" x14ac:dyDescent="0.45">
      <c r="A118" t="s">
        <v>235</v>
      </c>
      <c r="B118" s="2" t="s">
        <v>236</v>
      </c>
      <c r="C118" s="3">
        <v>431896</v>
      </c>
      <c r="E118" t="str">
        <f t="shared" si="1"/>
        <v>43</v>
      </c>
    </row>
    <row r="119" spans="1:5" x14ac:dyDescent="0.45">
      <c r="A119" t="s">
        <v>237</v>
      </c>
      <c r="B119" s="2" t="s">
        <v>238</v>
      </c>
      <c r="C119" s="3">
        <v>2026350</v>
      </c>
      <c r="E119" t="str">
        <f t="shared" si="1"/>
        <v>20</v>
      </c>
    </row>
    <row r="120" spans="1:5" x14ac:dyDescent="0.45">
      <c r="A120" t="s">
        <v>239</v>
      </c>
      <c r="B120" s="2" t="s">
        <v>240</v>
      </c>
      <c r="C120" s="3">
        <v>16216431</v>
      </c>
      <c r="E120" t="str">
        <f t="shared" si="1"/>
        <v>16</v>
      </c>
    </row>
    <row r="121" spans="1:5" x14ac:dyDescent="0.45">
      <c r="A121" t="s">
        <v>241</v>
      </c>
      <c r="B121" s="2" t="s">
        <v>242</v>
      </c>
      <c r="C121" s="3">
        <v>11229387</v>
      </c>
      <c r="E121" t="str">
        <f t="shared" si="1"/>
        <v>11</v>
      </c>
    </row>
    <row r="122" spans="1:5" x14ac:dyDescent="0.45">
      <c r="A122" t="s">
        <v>243</v>
      </c>
      <c r="B122" s="2" t="s">
        <v>244</v>
      </c>
      <c r="C122" s="3">
        <v>22945150</v>
      </c>
      <c r="E122" t="str">
        <f t="shared" si="1"/>
        <v>22</v>
      </c>
    </row>
    <row r="123" spans="1:5" x14ac:dyDescent="0.45">
      <c r="A123" t="s">
        <v>245</v>
      </c>
      <c r="B123" s="2" t="s">
        <v>246</v>
      </c>
      <c r="C123" s="3">
        <v>282507</v>
      </c>
      <c r="E123" t="str">
        <f t="shared" si="1"/>
        <v>28</v>
      </c>
    </row>
    <row r="124" spans="1:5" x14ac:dyDescent="0.45">
      <c r="A124" t="s">
        <v>247</v>
      </c>
      <c r="B124" s="2" t="s">
        <v>248</v>
      </c>
      <c r="C124" s="3">
        <v>11239101</v>
      </c>
      <c r="E124" t="str">
        <f t="shared" si="1"/>
        <v>11</v>
      </c>
    </row>
    <row r="125" spans="1:5" x14ac:dyDescent="0.45">
      <c r="A125" t="s">
        <v>249</v>
      </c>
      <c r="B125" s="2" t="s">
        <v>250</v>
      </c>
      <c r="C125" s="3">
        <v>390087</v>
      </c>
      <c r="E125" t="str">
        <f t="shared" si="1"/>
        <v>39</v>
      </c>
    </row>
    <row r="126" spans="1:5" x14ac:dyDescent="0.45">
      <c r="A126" t="s">
        <v>251</v>
      </c>
      <c r="B126" s="2" t="s">
        <v>252</v>
      </c>
      <c r="C126" s="3">
        <v>54224</v>
      </c>
      <c r="E126" t="str">
        <f t="shared" si="1"/>
        <v>54</v>
      </c>
    </row>
    <row r="127" spans="1:5" x14ac:dyDescent="0.45">
      <c r="A127" t="s">
        <v>253</v>
      </c>
      <c r="B127" s="2" t="s">
        <v>254</v>
      </c>
      <c r="C127" s="3">
        <v>2695003</v>
      </c>
      <c r="E127" t="str">
        <f t="shared" si="1"/>
        <v>26</v>
      </c>
    </row>
    <row r="128" spans="1:5" x14ac:dyDescent="0.45">
      <c r="A128" t="s">
        <v>255</v>
      </c>
      <c r="B128" s="2" t="s">
        <v>256</v>
      </c>
      <c r="C128" s="3">
        <v>1186873</v>
      </c>
      <c r="E128" t="str">
        <f t="shared" si="1"/>
        <v>11</v>
      </c>
    </row>
    <row r="129" spans="1:5" x14ac:dyDescent="0.45">
      <c r="A129" t="s">
        <v>257</v>
      </c>
      <c r="B129" s="2" t="s">
        <v>258</v>
      </c>
      <c r="C129" s="3">
        <v>97873442</v>
      </c>
      <c r="E129" t="str">
        <f t="shared" si="1"/>
        <v>97</v>
      </c>
    </row>
    <row r="130" spans="1:5" x14ac:dyDescent="0.45">
      <c r="A130" t="s">
        <v>259</v>
      </c>
      <c r="B130" s="2" t="s">
        <v>260</v>
      </c>
      <c r="C130" s="3">
        <v>111709</v>
      </c>
      <c r="E130" t="str">
        <f t="shared" si="1"/>
        <v>11</v>
      </c>
    </row>
    <row r="131" spans="1:5" x14ac:dyDescent="0.45">
      <c r="A131" t="s">
        <v>261</v>
      </c>
      <c r="B131" s="2" t="s">
        <v>262</v>
      </c>
      <c r="C131" s="3">
        <v>2924668</v>
      </c>
      <c r="E131" t="str">
        <f t="shared" ref="E131:E194" si="2">LEFT(C131,2)</f>
        <v>29</v>
      </c>
    </row>
    <row r="132" spans="1:5" x14ac:dyDescent="0.45">
      <c r="A132" t="s">
        <v>263</v>
      </c>
      <c r="B132" s="2" t="s">
        <v>264</v>
      </c>
      <c r="C132" s="3">
        <v>32465</v>
      </c>
      <c r="E132" t="str">
        <f t="shared" si="2"/>
        <v>32</v>
      </c>
    </row>
    <row r="133" spans="1:5" x14ac:dyDescent="0.45">
      <c r="A133" t="s">
        <v>265</v>
      </c>
      <c r="B133" s="2" t="s">
        <v>266</v>
      </c>
      <c r="C133" s="3">
        <v>2450979</v>
      </c>
      <c r="E133" t="str">
        <f t="shared" si="2"/>
        <v>24</v>
      </c>
    </row>
    <row r="134" spans="1:5" x14ac:dyDescent="0.45">
      <c r="A134" t="s">
        <v>267</v>
      </c>
      <c r="B134" s="2" t="s">
        <v>268</v>
      </c>
      <c r="C134" s="3">
        <v>604950</v>
      </c>
      <c r="E134" t="str">
        <f t="shared" si="2"/>
        <v>60</v>
      </c>
    </row>
    <row r="135" spans="1:5" x14ac:dyDescent="0.45">
      <c r="A135" t="s">
        <v>269</v>
      </c>
      <c r="B135" s="2" t="s">
        <v>270</v>
      </c>
      <c r="C135" s="3">
        <v>28554415</v>
      </c>
      <c r="E135" t="str">
        <f t="shared" si="2"/>
        <v>28</v>
      </c>
    </row>
    <row r="136" spans="1:5" x14ac:dyDescent="0.45">
      <c r="A136" t="s">
        <v>271</v>
      </c>
      <c r="B136" s="2" t="s">
        <v>272</v>
      </c>
      <c r="C136" s="3">
        <v>17768505</v>
      </c>
      <c r="E136" t="str">
        <f t="shared" si="2"/>
        <v>17</v>
      </c>
    </row>
    <row r="137" spans="1:5" x14ac:dyDescent="0.45">
      <c r="A137" t="s">
        <v>273</v>
      </c>
      <c r="B137" s="2" t="s">
        <v>274</v>
      </c>
      <c r="C137" s="3">
        <v>45538332</v>
      </c>
      <c r="E137" t="str">
        <f t="shared" si="2"/>
        <v>45</v>
      </c>
    </row>
    <row r="138" spans="1:5" x14ac:dyDescent="0.45">
      <c r="A138" t="s">
        <v>275</v>
      </c>
      <c r="B138" s="2" t="s">
        <v>276</v>
      </c>
      <c r="C138" s="3">
        <v>1819141</v>
      </c>
      <c r="E138" t="str">
        <f t="shared" si="2"/>
        <v>18</v>
      </c>
    </row>
    <row r="139" spans="1:5" x14ac:dyDescent="0.45">
      <c r="A139" t="s">
        <v>277</v>
      </c>
      <c r="B139" s="2" t="s">
        <v>278</v>
      </c>
      <c r="C139" s="3">
        <v>10377</v>
      </c>
      <c r="E139" t="str">
        <f t="shared" si="2"/>
        <v>10</v>
      </c>
    </row>
    <row r="140" spans="1:5" x14ac:dyDescent="0.45">
      <c r="A140" t="s">
        <v>279</v>
      </c>
      <c r="B140" s="2" t="s">
        <v>280</v>
      </c>
      <c r="C140" s="3">
        <v>24559500</v>
      </c>
      <c r="E140" t="str">
        <f t="shared" si="2"/>
        <v>24</v>
      </c>
    </row>
    <row r="141" spans="1:5" x14ac:dyDescent="0.45">
      <c r="A141" t="s">
        <v>281</v>
      </c>
      <c r="B141" s="2" t="s">
        <v>282</v>
      </c>
      <c r="C141" s="3">
        <v>15925513</v>
      </c>
      <c r="E141" t="str">
        <f t="shared" si="2"/>
        <v>15</v>
      </c>
    </row>
    <row r="142" spans="1:5" x14ac:dyDescent="0.45">
      <c r="A142" t="s">
        <v>283</v>
      </c>
      <c r="B142" s="2" t="s">
        <v>284</v>
      </c>
      <c r="C142" s="3">
        <v>213230</v>
      </c>
      <c r="E142" t="str">
        <f t="shared" si="2"/>
        <v>21</v>
      </c>
    </row>
    <row r="143" spans="1:5" x14ac:dyDescent="0.45">
      <c r="A143" t="s">
        <v>285</v>
      </c>
      <c r="B143" s="2" t="s">
        <v>286</v>
      </c>
      <c r="C143" s="3">
        <v>3857700</v>
      </c>
      <c r="E143" t="str">
        <f t="shared" si="2"/>
        <v>38</v>
      </c>
    </row>
    <row r="144" spans="1:5" x14ac:dyDescent="0.45">
      <c r="A144" t="s">
        <v>287</v>
      </c>
      <c r="B144" s="2" t="s">
        <v>288</v>
      </c>
      <c r="C144" s="3">
        <v>5123222</v>
      </c>
      <c r="E144" t="str">
        <f t="shared" si="2"/>
        <v>51</v>
      </c>
    </row>
    <row r="145" spans="1:5" x14ac:dyDescent="0.45">
      <c r="A145" t="s">
        <v>289</v>
      </c>
      <c r="B145" s="2" t="s">
        <v>290</v>
      </c>
      <c r="C145" s="3">
        <v>11622665</v>
      </c>
      <c r="E145" t="str">
        <f t="shared" si="2"/>
        <v>11</v>
      </c>
    </row>
    <row r="146" spans="1:5" x14ac:dyDescent="0.45">
      <c r="A146" t="s">
        <v>291</v>
      </c>
      <c r="B146" s="2" t="s">
        <v>292</v>
      </c>
      <c r="C146" s="3">
        <v>122851984</v>
      </c>
      <c r="E146" t="str">
        <f t="shared" si="2"/>
        <v>12</v>
      </c>
    </row>
    <row r="147" spans="1:5" x14ac:dyDescent="0.45">
      <c r="A147" t="s">
        <v>293</v>
      </c>
      <c r="B147" s="2" t="s">
        <v>294</v>
      </c>
      <c r="C147" s="3">
        <v>80338</v>
      </c>
      <c r="E147" t="str">
        <f t="shared" si="2"/>
        <v>80</v>
      </c>
    </row>
    <row r="148" spans="1:5" x14ac:dyDescent="0.45">
      <c r="A148" t="s">
        <v>295</v>
      </c>
      <c r="B148" s="2" t="s">
        <v>296</v>
      </c>
      <c r="C148" s="3">
        <v>4490967</v>
      </c>
      <c r="E148" t="str">
        <f t="shared" si="2"/>
        <v>44</v>
      </c>
    </row>
    <row r="149" spans="1:5" x14ac:dyDescent="0.45">
      <c r="A149" t="s">
        <v>297</v>
      </c>
      <c r="B149" s="2" t="s">
        <v>298</v>
      </c>
      <c r="C149" s="3">
        <v>2344253</v>
      </c>
      <c r="E149" t="str">
        <f t="shared" si="2"/>
        <v>23</v>
      </c>
    </row>
    <row r="150" spans="1:5" x14ac:dyDescent="0.45">
      <c r="A150" t="s">
        <v>299</v>
      </c>
      <c r="B150" s="2" t="s">
        <v>300</v>
      </c>
      <c r="C150" s="3">
        <v>154369924</v>
      </c>
      <c r="E150" t="str">
        <f t="shared" si="2"/>
        <v>15</v>
      </c>
    </row>
    <row r="151" spans="1:5" x14ac:dyDescent="0.45">
      <c r="A151" t="s">
        <v>301</v>
      </c>
      <c r="B151" s="2" t="s">
        <v>302</v>
      </c>
      <c r="C151" s="3">
        <v>19726</v>
      </c>
      <c r="E151" t="str">
        <f t="shared" si="2"/>
        <v>19</v>
      </c>
    </row>
    <row r="152" spans="1:5" x14ac:dyDescent="0.45">
      <c r="A152" t="s">
        <v>303</v>
      </c>
      <c r="B152" s="2" t="s">
        <v>304</v>
      </c>
      <c r="C152" s="3">
        <v>3001731</v>
      </c>
      <c r="E152" t="str">
        <f t="shared" si="2"/>
        <v>30</v>
      </c>
    </row>
    <row r="153" spans="1:5" x14ac:dyDescent="0.45">
      <c r="A153" t="s">
        <v>305</v>
      </c>
      <c r="B153" s="2" t="s">
        <v>306</v>
      </c>
      <c r="C153" s="3">
        <v>5508297</v>
      </c>
      <c r="E153" t="str">
        <f t="shared" si="2"/>
        <v>55</v>
      </c>
    </row>
    <row r="154" spans="1:5" x14ac:dyDescent="0.45">
      <c r="A154" t="s">
        <v>307</v>
      </c>
      <c r="B154" s="2" t="s">
        <v>308</v>
      </c>
      <c r="C154" s="3">
        <v>5123819</v>
      </c>
      <c r="E154" t="str">
        <f t="shared" si="2"/>
        <v>51</v>
      </c>
    </row>
    <row r="155" spans="1:5" x14ac:dyDescent="0.45">
      <c r="A155" t="s">
        <v>309</v>
      </c>
      <c r="B155" s="2" t="s">
        <v>310</v>
      </c>
      <c r="C155" s="3">
        <v>26654439</v>
      </c>
      <c r="E155" t="str">
        <f t="shared" si="2"/>
        <v>26</v>
      </c>
    </row>
    <row r="156" spans="1:5" x14ac:dyDescent="0.45">
      <c r="A156" t="s">
        <v>311</v>
      </c>
      <c r="B156" s="2" t="s">
        <v>312</v>
      </c>
      <c r="C156" s="3">
        <v>77958223</v>
      </c>
      <c r="E156" t="str">
        <f t="shared" si="2"/>
        <v>77</v>
      </c>
    </row>
    <row r="157" spans="1:5" x14ac:dyDescent="0.45">
      <c r="A157" t="s">
        <v>313</v>
      </c>
      <c r="B157" s="2" t="s">
        <v>314</v>
      </c>
      <c r="C157" s="3">
        <v>38258629</v>
      </c>
      <c r="E157" t="str">
        <f t="shared" si="2"/>
        <v>38</v>
      </c>
    </row>
    <row r="158" spans="1:5" x14ac:dyDescent="0.45">
      <c r="A158" t="s">
        <v>315</v>
      </c>
      <c r="B158" s="2" t="s">
        <v>316</v>
      </c>
      <c r="C158" s="3">
        <v>10289898</v>
      </c>
      <c r="E158" t="str">
        <f t="shared" si="2"/>
        <v>10</v>
      </c>
    </row>
    <row r="159" spans="1:5" x14ac:dyDescent="0.45">
      <c r="A159" t="s">
        <v>317</v>
      </c>
      <c r="B159" s="2" t="s">
        <v>318</v>
      </c>
      <c r="C159" s="3">
        <v>3810605</v>
      </c>
      <c r="E159" t="str">
        <f t="shared" si="2"/>
        <v>38</v>
      </c>
    </row>
    <row r="160" spans="1:5" x14ac:dyDescent="0.45">
      <c r="A160" t="s">
        <v>319</v>
      </c>
      <c r="B160" s="2" t="s">
        <v>320</v>
      </c>
      <c r="C160" s="3">
        <v>645937</v>
      </c>
      <c r="E160" t="str">
        <f t="shared" si="2"/>
        <v>64</v>
      </c>
    </row>
    <row r="161" spans="1:5" x14ac:dyDescent="0.45">
      <c r="A161" t="s">
        <v>321</v>
      </c>
      <c r="B161" s="2" t="s">
        <v>322</v>
      </c>
      <c r="C161" s="3">
        <v>22442971</v>
      </c>
      <c r="E161" t="str">
        <f t="shared" si="2"/>
        <v>22</v>
      </c>
    </row>
    <row r="162" spans="1:5" x14ac:dyDescent="0.45">
      <c r="A162" t="s">
        <v>323</v>
      </c>
      <c r="B162" s="2" t="s">
        <v>324</v>
      </c>
      <c r="C162" s="3">
        <v>146596869</v>
      </c>
      <c r="E162" t="str">
        <f t="shared" si="2"/>
        <v>14</v>
      </c>
    </row>
    <row r="163" spans="1:5" x14ac:dyDescent="0.45">
      <c r="A163" t="s">
        <v>325</v>
      </c>
      <c r="B163" s="2" t="s">
        <v>326</v>
      </c>
      <c r="C163" s="3">
        <v>8109989</v>
      </c>
      <c r="E163" t="str">
        <f t="shared" si="2"/>
        <v>81</v>
      </c>
    </row>
    <row r="164" spans="1:5" x14ac:dyDescent="0.45">
      <c r="A164" t="s">
        <v>327</v>
      </c>
      <c r="B164" s="2" t="s">
        <v>328</v>
      </c>
      <c r="C164" s="3">
        <v>184008</v>
      </c>
      <c r="E164" t="str">
        <f t="shared" si="2"/>
        <v>18</v>
      </c>
    </row>
    <row r="165" spans="1:5" x14ac:dyDescent="0.45">
      <c r="A165" t="s">
        <v>329</v>
      </c>
      <c r="B165" s="2" t="s">
        <v>330</v>
      </c>
      <c r="C165" s="3">
        <v>26823</v>
      </c>
      <c r="E165" t="str">
        <f t="shared" si="2"/>
        <v>26</v>
      </c>
    </row>
    <row r="166" spans="1:5" x14ac:dyDescent="0.45">
      <c r="A166" t="s">
        <v>331</v>
      </c>
      <c r="B166" s="2" t="s">
        <v>332</v>
      </c>
      <c r="C166" s="3">
        <v>143714</v>
      </c>
      <c r="E166" t="str">
        <f t="shared" si="2"/>
        <v>14</v>
      </c>
    </row>
    <row r="167" spans="1:5" x14ac:dyDescent="0.45">
      <c r="A167" t="s">
        <v>333</v>
      </c>
      <c r="B167" s="2" t="s">
        <v>334</v>
      </c>
      <c r="C167" s="3">
        <v>21547390</v>
      </c>
      <c r="E167" t="str">
        <f t="shared" si="2"/>
        <v>21</v>
      </c>
    </row>
    <row r="168" spans="1:5" x14ac:dyDescent="0.45">
      <c r="A168" t="s">
        <v>335</v>
      </c>
      <c r="B168" s="2" t="s">
        <v>336</v>
      </c>
      <c r="C168" s="3">
        <v>9704287</v>
      </c>
      <c r="E168" t="str">
        <f t="shared" si="2"/>
        <v>97</v>
      </c>
    </row>
    <row r="169" spans="1:5" x14ac:dyDescent="0.45">
      <c r="A169" t="s">
        <v>337</v>
      </c>
      <c r="B169" s="2" t="s">
        <v>338</v>
      </c>
      <c r="C169" s="3">
        <v>7516346</v>
      </c>
      <c r="E169" t="str">
        <f t="shared" si="2"/>
        <v>75</v>
      </c>
    </row>
    <row r="170" spans="1:5" x14ac:dyDescent="0.45">
      <c r="A170" t="s">
        <v>339</v>
      </c>
      <c r="B170" s="2" t="s">
        <v>340</v>
      </c>
      <c r="C170" s="3">
        <v>81131</v>
      </c>
      <c r="E170" t="str">
        <f t="shared" si="2"/>
        <v>81</v>
      </c>
    </row>
    <row r="171" spans="1:5" x14ac:dyDescent="0.45">
      <c r="A171" t="s">
        <v>341</v>
      </c>
      <c r="B171" s="2" t="s">
        <v>342</v>
      </c>
      <c r="C171" s="3">
        <v>4584067</v>
      </c>
      <c r="E171" t="str">
        <f t="shared" si="2"/>
        <v>45</v>
      </c>
    </row>
    <row r="172" spans="1:5" x14ac:dyDescent="0.45">
      <c r="A172" t="s">
        <v>343</v>
      </c>
      <c r="B172" s="2" t="s">
        <v>344</v>
      </c>
      <c r="C172" s="3">
        <v>4027887</v>
      </c>
      <c r="E172" t="str">
        <f t="shared" si="2"/>
        <v>40</v>
      </c>
    </row>
    <row r="173" spans="1:5" x14ac:dyDescent="0.45">
      <c r="A173" t="s">
        <v>345</v>
      </c>
      <c r="B173" s="2" t="s">
        <v>346</v>
      </c>
      <c r="C173" s="3">
        <v>30519</v>
      </c>
      <c r="E173" t="str">
        <f t="shared" si="2"/>
        <v>30</v>
      </c>
    </row>
    <row r="174" spans="1:5" x14ac:dyDescent="0.45">
      <c r="A174" t="s">
        <v>347</v>
      </c>
      <c r="B174" s="2" t="s">
        <v>348</v>
      </c>
      <c r="C174" s="3">
        <v>5388720</v>
      </c>
      <c r="E174" t="str">
        <f t="shared" si="2"/>
        <v>53</v>
      </c>
    </row>
    <row r="175" spans="1:5" x14ac:dyDescent="0.45">
      <c r="A175" t="s">
        <v>349</v>
      </c>
      <c r="B175" s="2" t="s">
        <v>350</v>
      </c>
      <c r="C175" s="3">
        <v>1988925</v>
      </c>
      <c r="E175" t="str">
        <f t="shared" si="2"/>
        <v>19</v>
      </c>
    </row>
    <row r="176" spans="1:5" x14ac:dyDescent="0.45">
      <c r="A176" t="s">
        <v>351</v>
      </c>
      <c r="B176" s="2" t="s">
        <v>352</v>
      </c>
      <c r="C176" s="3">
        <v>429978</v>
      </c>
      <c r="E176" t="str">
        <f t="shared" si="2"/>
        <v>42</v>
      </c>
    </row>
    <row r="177" spans="1:5" x14ac:dyDescent="0.45">
      <c r="A177" t="s">
        <v>353</v>
      </c>
      <c r="B177" s="2" t="s">
        <v>354</v>
      </c>
      <c r="C177" s="3">
        <v>8721465</v>
      </c>
      <c r="E177" t="str">
        <f t="shared" si="2"/>
        <v>87</v>
      </c>
    </row>
    <row r="178" spans="1:5" x14ac:dyDescent="0.45">
      <c r="A178" t="s">
        <v>355</v>
      </c>
      <c r="B178" s="2" t="s">
        <v>356</v>
      </c>
      <c r="C178" s="3">
        <v>46813266</v>
      </c>
      <c r="E178" t="str">
        <f t="shared" si="2"/>
        <v>46</v>
      </c>
    </row>
    <row r="179" spans="1:5" x14ac:dyDescent="0.45">
      <c r="A179" t="s">
        <v>357</v>
      </c>
      <c r="B179" s="2" t="s">
        <v>358</v>
      </c>
      <c r="C179" s="3">
        <v>6114440</v>
      </c>
      <c r="E179" t="str">
        <f t="shared" si="2"/>
        <v>61</v>
      </c>
    </row>
    <row r="180" spans="1:5" x14ac:dyDescent="0.45">
      <c r="A180" t="s">
        <v>359</v>
      </c>
      <c r="B180" s="2" t="s">
        <v>360</v>
      </c>
      <c r="C180" s="3">
        <v>40567864</v>
      </c>
      <c r="E180" t="str">
        <f t="shared" si="2"/>
        <v>40</v>
      </c>
    </row>
    <row r="181" spans="1:5" x14ac:dyDescent="0.45">
      <c r="A181" t="s">
        <v>361</v>
      </c>
      <c r="B181" s="2" t="s">
        <v>362</v>
      </c>
      <c r="C181" s="3">
        <v>18776371</v>
      </c>
      <c r="E181" t="str">
        <f t="shared" si="2"/>
        <v>18</v>
      </c>
    </row>
    <row r="182" spans="1:5" x14ac:dyDescent="0.45">
      <c r="A182" t="s">
        <v>363</v>
      </c>
      <c r="B182" s="2" t="s">
        <v>364</v>
      </c>
      <c r="C182" s="3">
        <v>45461</v>
      </c>
      <c r="E182" t="str">
        <f t="shared" si="2"/>
        <v>45</v>
      </c>
    </row>
    <row r="183" spans="1:5" x14ac:dyDescent="0.45">
      <c r="A183" t="s">
        <v>365</v>
      </c>
      <c r="B183" s="2" t="s">
        <v>366</v>
      </c>
      <c r="C183" s="3">
        <v>159500</v>
      </c>
      <c r="E183" t="str">
        <f t="shared" si="2"/>
        <v>15</v>
      </c>
    </row>
    <row r="184" spans="1:5" x14ac:dyDescent="0.45">
      <c r="A184" t="s">
        <v>367</v>
      </c>
      <c r="B184" s="2" t="s">
        <v>368</v>
      </c>
      <c r="C184" s="3">
        <v>29610</v>
      </c>
      <c r="E184" t="str">
        <f t="shared" si="2"/>
        <v>29</v>
      </c>
    </row>
    <row r="185" spans="1:5" x14ac:dyDescent="0.45">
      <c r="A185" t="s">
        <v>369</v>
      </c>
      <c r="B185" s="2" t="s">
        <v>370</v>
      </c>
      <c r="C185" s="3">
        <v>113813</v>
      </c>
      <c r="E185" t="str">
        <f t="shared" si="2"/>
        <v>11</v>
      </c>
    </row>
    <row r="186" spans="1:5" x14ac:dyDescent="0.45">
      <c r="A186" t="s">
        <v>371</v>
      </c>
      <c r="B186" s="2" t="s">
        <v>372</v>
      </c>
      <c r="C186" s="3">
        <v>26298773</v>
      </c>
      <c r="E186" t="str">
        <f t="shared" si="2"/>
        <v>26</v>
      </c>
    </row>
    <row r="187" spans="1:5" x14ac:dyDescent="0.45">
      <c r="A187" t="s">
        <v>373</v>
      </c>
      <c r="B187" s="2" t="s">
        <v>374</v>
      </c>
      <c r="C187" s="3">
        <v>478998</v>
      </c>
      <c r="E187" t="str">
        <f t="shared" si="2"/>
        <v>47</v>
      </c>
    </row>
    <row r="188" spans="1:5" x14ac:dyDescent="0.45">
      <c r="A188" t="s">
        <v>375</v>
      </c>
      <c r="B188" s="2" t="s">
        <v>376</v>
      </c>
      <c r="C188" s="3">
        <v>1030496</v>
      </c>
      <c r="E188" t="str">
        <f t="shared" si="2"/>
        <v>10</v>
      </c>
    </row>
    <row r="189" spans="1:5" x14ac:dyDescent="0.45">
      <c r="A189" t="s">
        <v>377</v>
      </c>
      <c r="B189" s="2" t="s">
        <v>378</v>
      </c>
      <c r="C189" s="3">
        <v>8872109</v>
      </c>
      <c r="E189" t="str">
        <f t="shared" si="2"/>
        <v>88</v>
      </c>
    </row>
    <row r="190" spans="1:5" x14ac:dyDescent="0.45">
      <c r="A190" t="s">
        <v>379</v>
      </c>
      <c r="B190" s="2" t="s">
        <v>380</v>
      </c>
      <c r="C190" s="3">
        <v>7184250</v>
      </c>
      <c r="E190" t="str">
        <f t="shared" si="2"/>
        <v>71</v>
      </c>
    </row>
    <row r="191" spans="1:5" x14ac:dyDescent="0.45">
      <c r="A191" t="s">
        <v>381</v>
      </c>
      <c r="B191" s="2" t="s">
        <v>382</v>
      </c>
      <c r="C191" s="3">
        <v>16307654</v>
      </c>
      <c r="E191" t="str">
        <f t="shared" si="2"/>
        <v>16</v>
      </c>
    </row>
    <row r="192" spans="1:5" x14ac:dyDescent="0.45">
      <c r="A192" t="s">
        <v>383</v>
      </c>
      <c r="B192" s="2" t="s">
        <v>384</v>
      </c>
      <c r="C192" s="3">
        <v>6272998</v>
      </c>
      <c r="E192" t="str">
        <f t="shared" si="2"/>
        <v>62</v>
      </c>
    </row>
    <row r="193" spans="1:5" x14ac:dyDescent="0.45">
      <c r="A193" t="s">
        <v>385</v>
      </c>
      <c r="B193" s="2" t="s">
        <v>386</v>
      </c>
      <c r="C193" s="3">
        <v>34463704</v>
      </c>
      <c r="E193" t="str">
        <f t="shared" si="2"/>
        <v>34</v>
      </c>
    </row>
    <row r="194" spans="1:5" x14ac:dyDescent="0.45">
      <c r="A194" t="s">
        <v>387</v>
      </c>
      <c r="B194" s="2" t="s">
        <v>388</v>
      </c>
      <c r="C194" s="3">
        <v>63066603</v>
      </c>
      <c r="E194" t="str">
        <f t="shared" si="2"/>
        <v>63</v>
      </c>
    </row>
    <row r="195" spans="1:5" x14ac:dyDescent="0.45">
      <c r="A195" t="s">
        <v>389</v>
      </c>
      <c r="B195" s="2" t="s">
        <v>390</v>
      </c>
      <c r="C195" s="3">
        <v>878360</v>
      </c>
      <c r="E195" t="str">
        <f t="shared" ref="E195:E258" si="3">LEFT(C195,2)</f>
        <v>87</v>
      </c>
    </row>
    <row r="196" spans="1:5" x14ac:dyDescent="0.45">
      <c r="A196" t="s">
        <v>391</v>
      </c>
      <c r="B196" s="2" t="s">
        <v>392</v>
      </c>
      <c r="C196" s="3">
        <v>5008035</v>
      </c>
      <c r="E196" t="str">
        <f t="shared" si="3"/>
        <v>50</v>
      </c>
    </row>
    <row r="197" spans="1:5" x14ac:dyDescent="0.45">
      <c r="A197" t="s">
        <v>393</v>
      </c>
      <c r="B197" s="2" t="s">
        <v>394</v>
      </c>
      <c r="C197" s="3">
        <v>102603</v>
      </c>
      <c r="E197" t="str">
        <f t="shared" si="3"/>
        <v>10</v>
      </c>
    </row>
    <row r="198" spans="1:5" x14ac:dyDescent="0.45">
      <c r="A198" t="s">
        <v>395</v>
      </c>
      <c r="B198" s="2" t="s">
        <v>396</v>
      </c>
      <c r="C198" s="3">
        <v>1332203</v>
      </c>
      <c r="E198" t="str">
        <f t="shared" si="3"/>
        <v>13</v>
      </c>
    </row>
    <row r="199" spans="1:5" x14ac:dyDescent="0.45">
      <c r="A199" t="s">
        <v>397</v>
      </c>
      <c r="B199" s="2" t="s">
        <v>398</v>
      </c>
      <c r="C199" s="3">
        <v>9893316</v>
      </c>
      <c r="E199" t="str">
        <f t="shared" si="3"/>
        <v>98</v>
      </c>
    </row>
    <row r="200" spans="1:5" x14ac:dyDescent="0.45">
      <c r="A200" t="s">
        <v>399</v>
      </c>
      <c r="B200" s="2" t="s">
        <v>400</v>
      </c>
      <c r="C200" s="3">
        <v>64113547</v>
      </c>
      <c r="E200" t="str">
        <f t="shared" si="3"/>
        <v>64</v>
      </c>
    </row>
    <row r="201" spans="1:5" x14ac:dyDescent="0.45">
      <c r="A201" t="s">
        <v>401</v>
      </c>
      <c r="B201" s="2" t="s">
        <v>402</v>
      </c>
      <c r="C201" s="3">
        <v>4569132</v>
      </c>
      <c r="E201" t="str">
        <f t="shared" si="3"/>
        <v>45</v>
      </c>
    </row>
    <row r="202" spans="1:5" x14ac:dyDescent="0.45">
      <c r="A202" t="s">
        <v>403</v>
      </c>
      <c r="B202" s="2" t="s">
        <v>404</v>
      </c>
      <c r="C202" s="3">
        <v>18744</v>
      </c>
      <c r="E202" t="str">
        <f t="shared" si="3"/>
        <v>18</v>
      </c>
    </row>
    <row r="203" spans="1:5" x14ac:dyDescent="0.45">
      <c r="A203" t="s">
        <v>405</v>
      </c>
      <c r="B203" s="2" t="s">
        <v>406</v>
      </c>
      <c r="C203" s="3">
        <v>9638</v>
      </c>
      <c r="E203" t="str">
        <f t="shared" si="3"/>
        <v>96</v>
      </c>
    </row>
    <row r="204" spans="1:5" x14ac:dyDescent="0.45">
      <c r="A204" t="s">
        <v>407</v>
      </c>
      <c r="B204" s="2" t="s">
        <v>408</v>
      </c>
      <c r="C204" s="3">
        <v>24020697</v>
      </c>
      <c r="E204" t="str">
        <f t="shared" si="3"/>
        <v>24</v>
      </c>
    </row>
    <row r="205" spans="1:5" x14ac:dyDescent="0.45">
      <c r="A205" t="s">
        <v>409</v>
      </c>
      <c r="B205" s="2" t="s">
        <v>410</v>
      </c>
      <c r="C205" s="3">
        <v>49176500</v>
      </c>
      <c r="E205" t="str">
        <f t="shared" si="3"/>
        <v>49</v>
      </c>
    </row>
    <row r="206" spans="1:5" x14ac:dyDescent="0.45">
      <c r="A206" t="s">
        <v>411</v>
      </c>
      <c r="B206" s="2" t="s">
        <v>412</v>
      </c>
      <c r="C206" s="3">
        <v>3275333</v>
      </c>
      <c r="E206" t="str">
        <f t="shared" si="3"/>
        <v>32</v>
      </c>
    </row>
    <row r="207" spans="1:5" x14ac:dyDescent="0.45">
      <c r="A207" t="s">
        <v>413</v>
      </c>
      <c r="B207" s="2" t="s">
        <v>414</v>
      </c>
      <c r="C207" s="3">
        <v>58892514</v>
      </c>
      <c r="E207" t="str">
        <f t="shared" si="3"/>
        <v>58</v>
      </c>
    </row>
    <row r="208" spans="1:5" x14ac:dyDescent="0.45">
      <c r="A208" t="s">
        <v>415</v>
      </c>
      <c r="B208" s="2" t="s">
        <v>416</v>
      </c>
      <c r="C208" s="3">
        <v>282162411</v>
      </c>
      <c r="E208" t="str">
        <f t="shared" si="3"/>
        <v>28</v>
      </c>
    </row>
    <row r="209" spans="1:5" x14ac:dyDescent="0.45">
      <c r="A209" t="s">
        <v>417</v>
      </c>
      <c r="B209" s="2" t="s">
        <v>418</v>
      </c>
      <c r="C209" s="3">
        <v>3292224</v>
      </c>
      <c r="E209" t="str">
        <f t="shared" si="3"/>
        <v>32</v>
      </c>
    </row>
    <row r="210" spans="1:5" x14ac:dyDescent="0.45">
      <c r="A210" t="s">
        <v>419</v>
      </c>
      <c r="B210" s="2" t="s">
        <v>420</v>
      </c>
      <c r="C210" s="3">
        <v>24650400</v>
      </c>
      <c r="E210" t="str">
        <f t="shared" si="3"/>
        <v>24</v>
      </c>
    </row>
    <row r="211" spans="1:5" x14ac:dyDescent="0.45">
      <c r="A211" t="s">
        <v>421</v>
      </c>
      <c r="B211" s="2" t="s">
        <v>422</v>
      </c>
      <c r="C211" s="3">
        <v>192074</v>
      </c>
      <c r="E211" t="str">
        <f t="shared" si="3"/>
        <v>19</v>
      </c>
    </row>
    <row r="212" spans="1:5" x14ac:dyDescent="0.45">
      <c r="A212" t="s">
        <v>423</v>
      </c>
      <c r="B212" s="2" t="s">
        <v>424</v>
      </c>
      <c r="C212" s="3">
        <v>24427729</v>
      </c>
      <c r="E212" t="str">
        <f t="shared" si="3"/>
        <v>24</v>
      </c>
    </row>
    <row r="213" spans="1:5" x14ac:dyDescent="0.45">
      <c r="A213" t="s">
        <v>425</v>
      </c>
      <c r="B213" s="2" t="s">
        <v>426</v>
      </c>
      <c r="C213" s="3">
        <v>79001142</v>
      </c>
      <c r="E213" t="str">
        <f t="shared" si="3"/>
        <v>79</v>
      </c>
    </row>
    <row r="214" spans="1:5" x14ac:dyDescent="0.45">
      <c r="A214" t="s">
        <v>427</v>
      </c>
      <c r="B214" s="2" t="s">
        <v>428</v>
      </c>
      <c r="C214" s="3">
        <v>108642</v>
      </c>
      <c r="E214" t="str">
        <f t="shared" si="3"/>
        <v>10</v>
      </c>
    </row>
    <row r="215" spans="1:5" x14ac:dyDescent="0.45">
      <c r="A215" t="s">
        <v>429</v>
      </c>
      <c r="B215" s="2" t="s">
        <v>430</v>
      </c>
      <c r="C215" s="3">
        <v>2922153</v>
      </c>
      <c r="E215" t="str">
        <f t="shared" si="3"/>
        <v>29</v>
      </c>
    </row>
    <row r="216" spans="1:5" x14ac:dyDescent="0.45">
      <c r="A216" t="s">
        <v>431</v>
      </c>
      <c r="B216" s="2" t="s">
        <v>432</v>
      </c>
      <c r="C216" s="3">
        <v>18628700</v>
      </c>
      <c r="E216" t="str">
        <f t="shared" si="3"/>
        <v>18</v>
      </c>
    </row>
    <row r="217" spans="1:5" x14ac:dyDescent="0.45">
      <c r="A217" t="s">
        <v>433</v>
      </c>
      <c r="B217" s="2" t="s">
        <v>434</v>
      </c>
      <c r="C217" s="3">
        <v>9891136</v>
      </c>
      <c r="E217" t="str">
        <f t="shared" si="3"/>
        <v>98</v>
      </c>
    </row>
    <row r="218" spans="1:5" x14ac:dyDescent="0.45">
      <c r="A218" t="s">
        <v>435</v>
      </c>
      <c r="B218" s="2" t="s">
        <v>436</v>
      </c>
      <c r="C218" s="3">
        <v>11834676</v>
      </c>
      <c r="E218" t="str">
        <f t="shared" si="3"/>
        <v>11</v>
      </c>
    </row>
    <row r="219" spans="1:5" x14ac:dyDescent="0.45">
      <c r="A219" t="s">
        <v>3</v>
      </c>
      <c r="B219" s="2" t="s">
        <v>4</v>
      </c>
      <c r="C219" s="3">
        <v>1.4438030241194</v>
      </c>
      <c r="E219" t="str">
        <f t="shared" si="3"/>
        <v>1.</v>
      </c>
    </row>
    <row r="220" spans="1:5" x14ac:dyDescent="0.45">
      <c r="A220" t="s">
        <v>5</v>
      </c>
      <c r="B220" s="2" t="s">
        <v>6</v>
      </c>
      <c r="C220" s="3">
        <v>-0.63735683394349196</v>
      </c>
      <c r="E220" t="str">
        <f t="shared" si="3"/>
        <v>-0</v>
      </c>
    </row>
    <row r="221" spans="1:5" x14ac:dyDescent="0.45">
      <c r="A221" t="s">
        <v>7</v>
      </c>
      <c r="B221" s="2" t="s">
        <v>8</v>
      </c>
      <c r="C221" s="3">
        <v>1.4022908582876299</v>
      </c>
      <c r="E221" t="str">
        <f t="shared" si="3"/>
        <v>1.</v>
      </c>
    </row>
    <row r="222" spans="1:5" x14ac:dyDescent="0.45">
      <c r="A222" t="s">
        <v>9</v>
      </c>
      <c r="B222" s="2" t="s">
        <v>10</v>
      </c>
      <c r="C222" s="3">
        <v>1.09822902395737</v>
      </c>
      <c r="E222" t="str">
        <f t="shared" si="3"/>
        <v>1.</v>
      </c>
    </row>
    <row r="223" spans="1:5" x14ac:dyDescent="0.45">
      <c r="A223" t="s">
        <v>11</v>
      </c>
      <c r="B223" s="2" t="s">
        <v>12</v>
      </c>
      <c r="C223" s="3">
        <v>0.67096007375838895</v>
      </c>
      <c r="E223" t="str">
        <f t="shared" si="3"/>
        <v>0.</v>
      </c>
    </row>
    <row r="224" spans="1:5" x14ac:dyDescent="0.45">
      <c r="A224" t="s">
        <v>13</v>
      </c>
      <c r="B224" s="2" t="s">
        <v>14</v>
      </c>
      <c r="C224" s="3">
        <v>3.2441214667285099</v>
      </c>
      <c r="E224" t="str">
        <f t="shared" si="3"/>
        <v>3.</v>
      </c>
    </row>
    <row r="225" spans="1:5" x14ac:dyDescent="0.45">
      <c r="A225" t="s">
        <v>15</v>
      </c>
      <c r="B225" s="2" t="s">
        <v>16</v>
      </c>
      <c r="C225" s="3">
        <v>1.6577934137666599</v>
      </c>
      <c r="E225" t="str">
        <f t="shared" si="3"/>
        <v>1.</v>
      </c>
    </row>
    <row r="226" spans="1:5" x14ac:dyDescent="0.45">
      <c r="A226" t="s">
        <v>17</v>
      </c>
      <c r="B226" s="2" t="s">
        <v>18</v>
      </c>
      <c r="C226" s="3">
        <v>1.13327702210541</v>
      </c>
      <c r="E226" t="str">
        <f t="shared" si="3"/>
        <v>1.</v>
      </c>
    </row>
    <row r="227" spans="1:5" x14ac:dyDescent="0.45">
      <c r="A227" t="s">
        <v>19</v>
      </c>
      <c r="B227" s="2" t="s">
        <v>20</v>
      </c>
      <c r="C227" s="3">
        <v>-1.17678628879226</v>
      </c>
      <c r="E227" t="str">
        <f t="shared" si="3"/>
        <v>-1</v>
      </c>
    </row>
    <row r="228" spans="1:5" x14ac:dyDescent="0.45">
      <c r="A228" t="s">
        <v>21</v>
      </c>
      <c r="B228" s="2" t="s">
        <v>22</v>
      </c>
      <c r="C228" s="3">
        <v>2.5392344444524602</v>
      </c>
      <c r="E228" t="str">
        <f t="shared" si="3"/>
        <v>2.</v>
      </c>
    </row>
    <row r="229" spans="1:5" x14ac:dyDescent="0.45">
      <c r="A229" t="s">
        <v>23</v>
      </c>
      <c r="B229" s="2" t="s">
        <v>24</v>
      </c>
      <c r="C229" s="3">
        <v>1.14447285147721</v>
      </c>
      <c r="E229" t="str">
        <f t="shared" si="3"/>
        <v>1.</v>
      </c>
    </row>
    <row r="230" spans="1:5" x14ac:dyDescent="0.45">
      <c r="A230" t="s">
        <v>25</v>
      </c>
      <c r="B230" s="2" t="s">
        <v>26</v>
      </c>
      <c r="C230" s="3">
        <v>0.24046665244652399</v>
      </c>
      <c r="E230" t="str">
        <f t="shared" si="3"/>
        <v>0.</v>
      </c>
    </row>
    <row r="231" spans="1:5" x14ac:dyDescent="0.45">
      <c r="A231" t="s">
        <v>27</v>
      </c>
      <c r="B231" s="2" t="s">
        <v>28</v>
      </c>
      <c r="C231" s="3">
        <v>0.82151996367421098</v>
      </c>
      <c r="E231" t="str">
        <f t="shared" si="3"/>
        <v>0.</v>
      </c>
    </row>
    <row r="232" spans="1:5" x14ac:dyDescent="0.45">
      <c r="A232" t="s">
        <v>29</v>
      </c>
      <c r="B232" s="2" t="s">
        <v>30</v>
      </c>
      <c r="C232" s="3">
        <v>1.4697623576680201</v>
      </c>
      <c r="E232" t="str">
        <f t="shared" si="3"/>
        <v>1.</v>
      </c>
    </row>
    <row r="233" spans="1:5" x14ac:dyDescent="0.45">
      <c r="A233" t="s">
        <v>31</v>
      </c>
      <c r="B233" s="2" t="s">
        <v>32</v>
      </c>
      <c r="C233" s="3">
        <v>2.7515762605179002</v>
      </c>
      <c r="E233" t="str">
        <f t="shared" si="3"/>
        <v>2.</v>
      </c>
    </row>
    <row r="234" spans="1:5" x14ac:dyDescent="0.45">
      <c r="A234" t="s">
        <v>33</v>
      </c>
      <c r="B234" s="2" t="s">
        <v>34</v>
      </c>
      <c r="C234" s="3">
        <v>1.9055240489196801</v>
      </c>
      <c r="E234" t="str">
        <f t="shared" si="3"/>
        <v>1.</v>
      </c>
    </row>
    <row r="235" spans="1:5" x14ac:dyDescent="0.45">
      <c r="A235" t="s">
        <v>35</v>
      </c>
      <c r="B235" s="2" t="s">
        <v>36</v>
      </c>
      <c r="C235" s="3">
        <v>0.18418126822941</v>
      </c>
      <c r="E235" t="str">
        <f t="shared" si="3"/>
        <v>0.</v>
      </c>
    </row>
    <row r="236" spans="1:5" x14ac:dyDescent="0.45">
      <c r="A236" t="s">
        <v>37</v>
      </c>
      <c r="B236" s="2" t="s">
        <v>38</v>
      </c>
      <c r="C236" s="3">
        <v>-0.47113133464354701</v>
      </c>
      <c r="E236" t="str">
        <f t="shared" si="3"/>
        <v>-0</v>
      </c>
    </row>
    <row r="237" spans="1:5" x14ac:dyDescent="0.45">
      <c r="A237" t="s">
        <v>39</v>
      </c>
      <c r="B237" s="2" t="s">
        <v>40</v>
      </c>
      <c r="C237" s="3">
        <v>0.24251795622133401</v>
      </c>
      <c r="E237" t="str">
        <f t="shared" si="3"/>
        <v>0.</v>
      </c>
    </row>
    <row r="238" spans="1:5" x14ac:dyDescent="0.45">
      <c r="A238" t="s">
        <v>41</v>
      </c>
      <c r="B238" s="2" t="s">
        <v>42</v>
      </c>
      <c r="C238" s="3">
        <v>3.24372870048271</v>
      </c>
      <c r="E238" t="str">
        <f t="shared" si="3"/>
        <v>3.</v>
      </c>
    </row>
    <row r="239" spans="1:5" x14ac:dyDescent="0.45">
      <c r="A239" t="s">
        <v>43</v>
      </c>
      <c r="B239" s="2" t="s">
        <v>44</v>
      </c>
      <c r="C239" s="3">
        <v>3.0384566213860098</v>
      </c>
      <c r="E239" t="str">
        <f t="shared" si="3"/>
        <v>3.</v>
      </c>
    </row>
    <row r="240" spans="1:5" x14ac:dyDescent="0.45">
      <c r="A240" t="s">
        <v>45</v>
      </c>
      <c r="B240" s="2" t="s">
        <v>46</v>
      </c>
      <c r="C240" s="3">
        <v>0.89020877361416495</v>
      </c>
      <c r="E240" t="str">
        <f t="shared" si="3"/>
        <v>0.</v>
      </c>
    </row>
    <row r="241" spans="1:5" x14ac:dyDescent="0.45">
      <c r="A241" t="s">
        <v>47</v>
      </c>
      <c r="B241" s="2" t="s">
        <v>48</v>
      </c>
      <c r="C241" s="3">
        <v>2.8005701842375599</v>
      </c>
      <c r="E241" t="str">
        <f t="shared" si="3"/>
        <v>2.</v>
      </c>
    </row>
    <row r="242" spans="1:5" x14ac:dyDescent="0.45">
      <c r="A242" t="s">
        <v>49</v>
      </c>
      <c r="B242" s="2" t="s">
        <v>50</v>
      </c>
      <c r="C242" s="3">
        <v>1.8037904920733601</v>
      </c>
      <c r="E242" t="str">
        <f t="shared" si="3"/>
        <v>1.</v>
      </c>
    </row>
    <row r="243" spans="1:5" x14ac:dyDescent="0.45">
      <c r="A243" t="s">
        <v>51</v>
      </c>
      <c r="B243" s="2" t="s">
        <v>52</v>
      </c>
      <c r="C243" s="3">
        <v>0.63213963525683703</v>
      </c>
      <c r="E243" t="str">
        <f t="shared" si="3"/>
        <v>0.</v>
      </c>
    </row>
    <row r="244" spans="1:5" x14ac:dyDescent="0.45">
      <c r="A244" t="s">
        <v>53</v>
      </c>
      <c r="B244" s="2" t="s">
        <v>54</v>
      </c>
      <c r="C244" s="3">
        <v>2.0727115801597602</v>
      </c>
      <c r="E244" t="str">
        <f t="shared" si="3"/>
        <v>2.</v>
      </c>
    </row>
    <row r="245" spans="1:5" x14ac:dyDescent="0.45">
      <c r="A245" t="s">
        <v>55</v>
      </c>
      <c r="B245" s="2" t="s">
        <v>56</v>
      </c>
      <c r="C245" s="3">
        <v>1.36677132973907</v>
      </c>
      <c r="E245" t="str">
        <f t="shared" si="3"/>
        <v>1.</v>
      </c>
    </row>
    <row r="246" spans="1:5" x14ac:dyDescent="0.45">
      <c r="A246" t="s">
        <v>57</v>
      </c>
      <c r="B246" s="2" t="s">
        <v>58</v>
      </c>
      <c r="C246" s="3">
        <v>2.6103774942688398</v>
      </c>
      <c r="E246" t="str">
        <f t="shared" si="3"/>
        <v>2.</v>
      </c>
    </row>
    <row r="247" spans="1:5" x14ac:dyDescent="0.45">
      <c r="A247" t="s">
        <v>59</v>
      </c>
      <c r="B247" s="2" t="s">
        <v>60</v>
      </c>
      <c r="C247" s="3">
        <v>2.08216354349989</v>
      </c>
      <c r="E247" t="str">
        <f t="shared" si="3"/>
        <v>2.</v>
      </c>
    </row>
    <row r="248" spans="1:5" x14ac:dyDescent="0.45">
      <c r="A248" t="s">
        <v>61</v>
      </c>
      <c r="B248" s="2" t="s">
        <v>62</v>
      </c>
      <c r="C248" s="3">
        <v>-0.49389641663331801</v>
      </c>
      <c r="E248" t="str">
        <f t="shared" si="3"/>
        <v>-0</v>
      </c>
    </row>
    <row r="249" spans="1:5" x14ac:dyDescent="0.45">
      <c r="A249" t="s">
        <v>63</v>
      </c>
      <c r="B249" s="2" t="s">
        <v>64</v>
      </c>
      <c r="C249" s="3">
        <v>2.9838855873639201</v>
      </c>
      <c r="E249" t="str">
        <f t="shared" si="3"/>
        <v>2.</v>
      </c>
    </row>
    <row r="250" spans="1:5" x14ac:dyDescent="0.45">
      <c r="A250" t="s">
        <v>65</v>
      </c>
      <c r="B250" s="2" t="s">
        <v>66</v>
      </c>
      <c r="C250" s="3">
        <v>2.0417212041938</v>
      </c>
      <c r="E250" t="str">
        <f t="shared" si="3"/>
        <v>2.</v>
      </c>
    </row>
    <row r="251" spans="1:5" x14ac:dyDescent="0.45">
      <c r="A251" t="s">
        <v>67</v>
      </c>
      <c r="B251" s="2" t="s">
        <v>68</v>
      </c>
      <c r="C251" s="3">
        <v>1.8998718775249499</v>
      </c>
      <c r="E251" t="str">
        <f t="shared" si="3"/>
        <v>1.</v>
      </c>
    </row>
    <row r="252" spans="1:5" x14ac:dyDescent="0.45">
      <c r="A252" t="s">
        <v>69</v>
      </c>
      <c r="B252" s="2" t="s">
        <v>70</v>
      </c>
      <c r="C252" s="3">
        <v>1.8306481788959701</v>
      </c>
      <c r="E252" t="str">
        <f t="shared" si="3"/>
        <v>1.</v>
      </c>
    </row>
    <row r="253" spans="1:5" x14ac:dyDescent="0.45">
      <c r="A253" t="s">
        <v>71</v>
      </c>
      <c r="B253" s="2" t="s">
        <v>72</v>
      </c>
      <c r="C253" s="3">
        <v>2.6360272671935601</v>
      </c>
      <c r="E253" t="str">
        <f t="shared" si="3"/>
        <v>2.</v>
      </c>
    </row>
    <row r="254" spans="1:5" x14ac:dyDescent="0.45">
      <c r="A254" t="s">
        <v>73</v>
      </c>
      <c r="B254" s="2" t="s">
        <v>74</v>
      </c>
      <c r="C254" s="3">
        <v>0.93128155345242902</v>
      </c>
      <c r="E254" t="str">
        <f t="shared" si="3"/>
        <v>0.</v>
      </c>
    </row>
    <row r="255" spans="1:5" x14ac:dyDescent="0.45">
      <c r="A255" t="s">
        <v>75</v>
      </c>
      <c r="B255" s="2" t="s">
        <v>76</v>
      </c>
      <c r="C255" s="3">
        <v>3.4973353815056698</v>
      </c>
      <c r="E255" t="str">
        <f t="shared" si="3"/>
        <v>3.</v>
      </c>
    </row>
    <row r="256" spans="1:5" x14ac:dyDescent="0.45">
      <c r="A256" t="s">
        <v>77</v>
      </c>
      <c r="B256" s="2" t="s">
        <v>78</v>
      </c>
      <c r="C256" s="3">
        <v>2.8003604789813701</v>
      </c>
      <c r="E256" t="str">
        <f t="shared" si="3"/>
        <v>2.</v>
      </c>
    </row>
    <row r="257" spans="1:5" x14ac:dyDescent="0.45">
      <c r="A257" t="s">
        <v>79</v>
      </c>
      <c r="B257" s="2" t="s">
        <v>80</v>
      </c>
      <c r="C257" s="3">
        <v>3.4145002414947698</v>
      </c>
      <c r="E257" t="str">
        <f t="shared" si="3"/>
        <v>3.</v>
      </c>
    </row>
    <row r="258" spans="1:5" x14ac:dyDescent="0.45">
      <c r="A258" t="s">
        <v>81</v>
      </c>
      <c r="B258" s="2" t="s">
        <v>82</v>
      </c>
      <c r="C258" s="3">
        <v>0.34124196813006302</v>
      </c>
      <c r="E258" t="str">
        <f t="shared" si="3"/>
        <v>0.</v>
      </c>
    </row>
    <row r="259" spans="1:5" x14ac:dyDescent="0.45">
      <c r="A259" t="s">
        <v>83</v>
      </c>
      <c r="B259" s="2" t="s">
        <v>84</v>
      </c>
      <c r="C259" s="3">
        <v>1.1490417253673499</v>
      </c>
      <c r="E259" t="str">
        <f t="shared" ref="E259:E322" si="4">LEFT(C259,2)</f>
        <v>1.</v>
      </c>
    </row>
    <row r="260" spans="1:5" x14ac:dyDescent="0.45">
      <c r="A260" t="s">
        <v>85</v>
      </c>
      <c r="B260" s="2" t="s">
        <v>86</v>
      </c>
      <c r="C260" s="3">
        <v>0.78795659295399201</v>
      </c>
      <c r="E260" t="str">
        <f t="shared" si="4"/>
        <v>0.</v>
      </c>
    </row>
    <row r="261" spans="1:5" x14ac:dyDescent="0.45">
      <c r="A261" t="s">
        <v>87</v>
      </c>
      <c r="B261" s="2" t="s">
        <v>88</v>
      </c>
      <c r="C261" s="3">
        <v>1.6198314055115699</v>
      </c>
      <c r="E261" t="str">
        <f t="shared" si="4"/>
        <v>1.</v>
      </c>
    </row>
    <row r="262" spans="1:5" x14ac:dyDescent="0.45">
      <c r="A262" t="s">
        <v>89</v>
      </c>
      <c r="B262" s="2" t="s">
        <v>90</v>
      </c>
      <c r="C262" s="3">
        <v>1.94042775607481</v>
      </c>
      <c r="E262" t="str">
        <f t="shared" si="4"/>
        <v>1.</v>
      </c>
    </row>
    <row r="263" spans="1:5" x14ac:dyDescent="0.45">
      <c r="A263" t="s">
        <v>91</v>
      </c>
      <c r="B263" s="2" t="s">
        <v>92</v>
      </c>
      <c r="C263" s="3">
        <v>2.89884128806625</v>
      </c>
      <c r="E263" t="str">
        <f t="shared" si="4"/>
        <v>2.</v>
      </c>
    </row>
    <row r="264" spans="1:5" x14ac:dyDescent="0.45">
      <c r="A264" t="s">
        <v>93</v>
      </c>
      <c r="B264" s="2" t="s">
        <v>94</v>
      </c>
      <c r="C264" s="3">
        <v>3.81697887153797</v>
      </c>
      <c r="E264" t="str">
        <f t="shared" si="4"/>
        <v>3.</v>
      </c>
    </row>
    <row r="265" spans="1:5" x14ac:dyDescent="0.45">
      <c r="A265" t="s">
        <v>95</v>
      </c>
      <c r="B265" s="2" t="s">
        <v>96</v>
      </c>
      <c r="C265" s="3">
        <v>1.9735882321415801</v>
      </c>
      <c r="E265" t="str">
        <f t="shared" si="4"/>
        <v>1.</v>
      </c>
    </row>
    <row r="266" spans="1:5" x14ac:dyDescent="0.45">
      <c r="A266" t="s">
        <v>97</v>
      </c>
      <c r="B266" s="2" t="s">
        <v>98</v>
      </c>
      <c r="C266" s="3">
        <v>2.7382509053150699</v>
      </c>
      <c r="E266" t="str">
        <f t="shared" si="4"/>
        <v>2.</v>
      </c>
    </row>
    <row r="267" spans="1:5" x14ac:dyDescent="0.45">
      <c r="A267" t="s">
        <v>99</v>
      </c>
      <c r="B267" s="2" t="s">
        <v>100</v>
      </c>
      <c r="C267" s="3">
        <v>-0.98643485864556801</v>
      </c>
      <c r="E267" t="str">
        <f t="shared" si="4"/>
        <v>-0</v>
      </c>
    </row>
    <row r="268" spans="1:5" x14ac:dyDescent="0.45">
      <c r="A268" t="s">
        <v>101</v>
      </c>
      <c r="B268" s="2" t="s">
        <v>102</v>
      </c>
      <c r="C268" s="3">
        <v>0.32194458830190997</v>
      </c>
      <c r="E268" t="str">
        <f t="shared" si="4"/>
        <v>0.</v>
      </c>
    </row>
    <row r="269" spans="1:5" x14ac:dyDescent="0.45">
      <c r="A269" t="s">
        <v>103</v>
      </c>
      <c r="B269" s="2" t="s">
        <v>104</v>
      </c>
      <c r="C269" s="3">
        <v>-4.0753861316228797</v>
      </c>
      <c r="E269" t="str">
        <f t="shared" si="4"/>
        <v>-4</v>
      </c>
    </row>
    <row r="270" spans="1:5" x14ac:dyDescent="0.45">
      <c r="A270" t="s">
        <v>105</v>
      </c>
      <c r="B270" s="2" t="s">
        <v>106</v>
      </c>
      <c r="C270" s="3">
        <v>1.77009330000432</v>
      </c>
      <c r="E270" t="str">
        <f t="shared" si="4"/>
        <v>1.</v>
      </c>
    </row>
    <row r="271" spans="1:5" x14ac:dyDescent="0.45">
      <c r="A271" t="s">
        <v>107</v>
      </c>
      <c r="B271" s="2" t="s">
        <v>108</v>
      </c>
      <c r="C271" s="3">
        <v>-0.28041410807888401</v>
      </c>
      <c r="E271" t="str">
        <f t="shared" si="4"/>
        <v>-0</v>
      </c>
    </row>
    <row r="272" spans="1:5" x14ac:dyDescent="0.45">
      <c r="A272" t="s">
        <v>109</v>
      </c>
      <c r="B272" s="2" t="s">
        <v>110</v>
      </c>
      <c r="C272" s="3">
        <v>0.334233618829261</v>
      </c>
      <c r="E272" t="str">
        <f t="shared" si="4"/>
        <v>0.</v>
      </c>
    </row>
    <row r="273" spans="1:5" x14ac:dyDescent="0.45">
      <c r="A273" t="s">
        <v>111</v>
      </c>
      <c r="B273" s="2" t="s">
        <v>112</v>
      </c>
      <c r="C273" s="3">
        <v>3.1016497493543</v>
      </c>
      <c r="E273" t="str">
        <f t="shared" si="4"/>
        <v>3.</v>
      </c>
    </row>
    <row r="274" spans="1:5" x14ac:dyDescent="0.45">
      <c r="A274" t="s">
        <v>113</v>
      </c>
      <c r="B274" s="2" t="s">
        <v>114</v>
      </c>
      <c r="C274" s="3">
        <v>-0.51370475771948398</v>
      </c>
      <c r="E274" t="str">
        <f t="shared" si="4"/>
        <v>-0</v>
      </c>
    </row>
    <row r="275" spans="1:5" x14ac:dyDescent="0.45">
      <c r="A275" t="s">
        <v>115</v>
      </c>
      <c r="B275" s="2" t="s">
        <v>116</v>
      </c>
      <c r="C275" s="3">
        <v>1.5268788889534901</v>
      </c>
      <c r="E275" t="str">
        <f t="shared" si="4"/>
        <v>1.</v>
      </c>
    </row>
    <row r="276" spans="1:5" x14ac:dyDescent="0.45">
      <c r="A276" t="s">
        <v>117</v>
      </c>
      <c r="B276" s="2" t="s">
        <v>118</v>
      </c>
      <c r="C276" s="3">
        <v>1.71308817043169</v>
      </c>
      <c r="E276" t="str">
        <f t="shared" si="4"/>
        <v>1.</v>
      </c>
    </row>
    <row r="277" spans="1:5" x14ac:dyDescent="0.45">
      <c r="A277" t="s">
        <v>119</v>
      </c>
      <c r="B277" s="2" t="s">
        <v>120</v>
      </c>
      <c r="C277" s="3">
        <v>2.0718347057798501</v>
      </c>
      <c r="E277" t="str">
        <f t="shared" si="4"/>
        <v>2.</v>
      </c>
    </row>
    <row r="278" spans="1:5" x14ac:dyDescent="0.45">
      <c r="A278" t="s">
        <v>121</v>
      </c>
      <c r="B278" s="2" t="s">
        <v>122</v>
      </c>
      <c r="C278" s="3">
        <v>0.582883767568532</v>
      </c>
      <c r="E278" t="str">
        <f t="shared" si="4"/>
        <v>0.</v>
      </c>
    </row>
    <row r="279" spans="1:5" x14ac:dyDescent="0.45">
      <c r="A279" t="s">
        <v>123</v>
      </c>
      <c r="B279" s="2" t="s">
        <v>124</v>
      </c>
      <c r="C279" s="3">
        <v>4.4705751591869598</v>
      </c>
      <c r="E279" t="str">
        <f t="shared" si="4"/>
        <v>4.</v>
      </c>
    </row>
    <row r="280" spans="1:5" x14ac:dyDescent="0.45">
      <c r="A280" t="s">
        <v>125</v>
      </c>
      <c r="B280" s="2" t="s">
        <v>126</v>
      </c>
      <c r="C280" s="3">
        <v>1.5329954312569301</v>
      </c>
      <c r="E280" t="str">
        <f t="shared" si="4"/>
        <v>1.</v>
      </c>
    </row>
    <row r="281" spans="1:5" x14ac:dyDescent="0.45">
      <c r="A281" t="s">
        <v>127</v>
      </c>
      <c r="B281" s="2" t="s">
        <v>128</v>
      </c>
      <c r="C281" s="3">
        <v>0.483707161729931</v>
      </c>
      <c r="E281" t="str">
        <f t="shared" si="4"/>
        <v>0.</v>
      </c>
    </row>
    <row r="282" spans="1:5" x14ac:dyDescent="0.45">
      <c r="A282" t="s">
        <v>129</v>
      </c>
      <c r="B282" s="2" t="s">
        <v>130</v>
      </c>
      <c r="C282" s="3">
        <v>2.9588051891923599</v>
      </c>
      <c r="E282" t="str">
        <f t="shared" si="4"/>
        <v>2.</v>
      </c>
    </row>
    <row r="283" spans="1:5" x14ac:dyDescent="0.45">
      <c r="A283" t="s">
        <v>131</v>
      </c>
      <c r="B283" s="2" t="s">
        <v>132</v>
      </c>
      <c r="C283" s="3">
        <v>1.0059184784550499</v>
      </c>
      <c r="E283" t="str">
        <f t="shared" si="4"/>
        <v>1.</v>
      </c>
    </row>
    <row r="284" spans="1:5" x14ac:dyDescent="0.45">
      <c r="A284" t="s">
        <v>133</v>
      </c>
      <c r="B284" s="2" t="s">
        <v>134</v>
      </c>
      <c r="C284" s="3">
        <v>1.0975205143768101</v>
      </c>
      <c r="E284" t="str">
        <f t="shared" si="4"/>
        <v>1.</v>
      </c>
    </row>
    <row r="285" spans="1:5" x14ac:dyDescent="0.45">
      <c r="A285" t="s">
        <v>135</v>
      </c>
      <c r="B285" s="2" t="s">
        <v>136</v>
      </c>
      <c r="C285" s="3">
        <v>0.2076065154133</v>
      </c>
      <c r="E285" t="str">
        <f t="shared" si="4"/>
        <v>0.</v>
      </c>
    </row>
    <row r="286" spans="1:5" x14ac:dyDescent="0.45">
      <c r="A286" t="s">
        <v>137</v>
      </c>
      <c r="B286" s="2" t="s">
        <v>138</v>
      </c>
      <c r="C286" s="3">
        <v>0.68678258685703197</v>
      </c>
      <c r="E286" t="str">
        <f t="shared" si="4"/>
        <v>0.</v>
      </c>
    </row>
    <row r="287" spans="1:5" x14ac:dyDescent="0.45">
      <c r="A287" t="s">
        <v>139</v>
      </c>
      <c r="B287" s="2" t="s">
        <v>140</v>
      </c>
      <c r="C287" s="3">
        <v>1.6498682624854</v>
      </c>
      <c r="E287" t="str">
        <f t="shared" si="4"/>
        <v>1.</v>
      </c>
    </row>
    <row r="288" spans="1:5" x14ac:dyDescent="0.45">
      <c r="A288" t="s">
        <v>141</v>
      </c>
      <c r="B288" s="2" t="s">
        <v>142</v>
      </c>
      <c r="C288" s="3">
        <v>2.5597938864960601</v>
      </c>
      <c r="E288" t="str">
        <f t="shared" si="4"/>
        <v>2.</v>
      </c>
    </row>
    <row r="289" spans="1:5" x14ac:dyDescent="0.45">
      <c r="A289" t="s">
        <v>143</v>
      </c>
      <c r="B289" s="2" t="s">
        <v>144</v>
      </c>
      <c r="C289" s="3">
        <v>2.8964233429193502</v>
      </c>
      <c r="E289" t="str">
        <f t="shared" si="4"/>
        <v>2.</v>
      </c>
    </row>
    <row r="290" spans="1:5" x14ac:dyDescent="0.45">
      <c r="A290" t="s">
        <v>145</v>
      </c>
      <c r="B290" s="2" t="s">
        <v>146</v>
      </c>
      <c r="C290" s="3">
        <v>-1.9446291567975</v>
      </c>
      <c r="E290" t="str">
        <f t="shared" si="4"/>
        <v>-1</v>
      </c>
    </row>
    <row r="291" spans="1:5" x14ac:dyDescent="0.45">
      <c r="A291" t="s">
        <v>147</v>
      </c>
      <c r="B291" s="2" t="s">
        <v>148</v>
      </c>
      <c r="C291" s="3">
        <v>0.135431600393084</v>
      </c>
      <c r="E291" t="str">
        <f t="shared" si="4"/>
        <v>0.</v>
      </c>
    </row>
    <row r="292" spans="1:5" x14ac:dyDescent="0.45">
      <c r="A292" t="s">
        <v>149</v>
      </c>
      <c r="B292" s="2" t="s">
        <v>150</v>
      </c>
      <c r="C292" s="3">
        <v>2.5165187385171501</v>
      </c>
      <c r="E292" t="str">
        <f t="shared" si="4"/>
        <v>2.</v>
      </c>
    </row>
    <row r="293" spans="1:5" x14ac:dyDescent="0.45">
      <c r="A293" t="s">
        <v>151</v>
      </c>
      <c r="B293" s="2" t="s">
        <v>152</v>
      </c>
      <c r="C293" s="3">
        <v>0.16595717785441</v>
      </c>
      <c r="E293" t="str">
        <f t="shared" si="4"/>
        <v>0.</v>
      </c>
    </row>
    <row r="294" spans="1:5" x14ac:dyDescent="0.45">
      <c r="A294" t="s">
        <v>153</v>
      </c>
      <c r="B294" s="2" t="s">
        <v>154</v>
      </c>
      <c r="C294" s="3">
        <v>0.40904183823824602</v>
      </c>
      <c r="E294" t="str">
        <f t="shared" si="4"/>
        <v>0.</v>
      </c>
    </row>
    <row r="295" spans="1:5" x14ac:dyDescent="0.45">
      <c r="A295" t="s">
        <v>155</v>
      </c>
      <c r="B295" s="2" t="s">
        <v>156</v>
      </c>
      <c r="C295" s="3">
        <v>0.17809443709946901</v>
      </c>
      <c r="E295" t="str">
        <f t="shared" si="4"/>
        <v>0.</v>
      </c>
    </row>
    <row r="296" spans="1:5" x14ac:dyDescent="0.45">
      <c r="A296" t="s">
        <v>157</v>
      </c>
      <c r="B296" s="2" t="s">
        <v>158</v>
      </c>
      <c r="C296" s="3">
        <v>0.568483013326884</v>
      </c>
      <c r="E296" t="str">
        <f t="shared" si="4"/>
        <v>0.</v>
      </c>
    </row>
    <row r="297" spans="1:5" x14ac:dyDescent="0.45">
      <c r="A297" t="s">
        <v>159</v>
      </c>
      <c r="B297" s="2" t="s">
        <v>160</v>
      </c>
      <c r="C297" s="3">
        <v>1.1256212236041701</v>
      </c>
      <c r="E297" t="str">
        <f t="shared" si="4"/>
        <v>1.</v>
      </c>
    </row>
    <row r="298" spans="1:5" x14ac:dyDescent="0.45">
      <c r="A298" t="s">
        <v>161</v>
      </c>
      <c r="B298" s="2" t="s">
        <v>162</v>
      </c>
      <c r="C298" s="3">
        <v>2.43394364463754</v>
      </c>
      <c r="E298" t="str">
        <f t="shared" si="4"/>
        <v>2.</v>
      </c>
    </row>
    <row r="299" spans="1:5" x14ac:dyDescent="0.45">
      <c r="A299" t="s">
        <v>163</v>
      </c>
      <c r="B299" s="2" t="s">
        <v>164</v>
      </c>
      <c r="C299" s="3">
        <v>1.9631363846711201</v>
      </c>
      <c r="E299" t="str">
        <f t="shared" si="4"/>
        <v>1.</v>
      </c>
    </row>
    <row r="300" spans="1:5" x14ac:dyDescent="0.45">
      <c r="A300" t="s">
        <v>165</v>
      </c>
      <c r="B300" s="2" t="s">
        <v>166</v>
      </c>
      <c r="C300" s="3">
        <v>2.0002119265095701</v>
      </c>
      <c r="E300" t="str">
        <f t="shared" si="4"/>
        <v>2.</v>
      </c>
    </row>
    <row r="301" spans="1:5" x14ac:dyDescent="0.45">
      <c r="A301" t="s">
        <v>167</v>
      </c>
      <c r="B301" s="2" t="s">
        <v>168</v>
      </c>
      <c r="C301" s="3">
        <v>0.13671136853235299</v>
      </c>
      <c r="E301" t="str">
        <f t="shared" si="4"/>
        <v>0.</v>
      </c>
    </row>
    <row r="302" spans="1:5" x14ac:dyDescent="0.45">
      <c r="A302" t="s">
        <v>169</v>
      </c>
      <c r="B302" s="2" t="s">
        <v>170</v>
      </c>
      <c r="C302" s="3">
        <v>1.8261414503259701</v>
      </c>
      <c r="E302" t="str">
        <f t="shared" si="4"/>
        <v>1.</v>
      </c>
    </row>
    <row r="303" spans="1:5" x14ac:dyDescent="0.45">
      <c r="A303" t="s">
        <v>171</v>
      </c>
      <c r="B303" s="2" t="s">
        <v>172</v>
      </c>
      <c r="C303" s="3">
        <v>2.7313830002978401</v>
      </c>
      <c r="E303" t="str">
        <f t="shared" si="4"/>
        <v>2.</v>
      </c>
    </row>
    <row r="304" spans="1:5" x14ac:dyDescent="0.45">
      <c r="A304" t="s">
        <v>173</v>
      </c>
      <c r="B304" s="2" t="s">
        <v>174</v>
      </c>
      <c r="C304" s="3">
        <v>0.88159407585374505</v>
      </c>
      <c r="E304" t="str">
        <f t="shared" si="4"/>
        <v>0.</v>
      </c>
    </row>
    <row r="305" spans="1:5" x14ac:dyDescent="0.45">
      <c r="A305" t="s">
        <v>175</v>
      </c>
      <c r="B305" s="2" t="s">
        <v>176</v>
      </c>
      <c r="C305" s="3">
        <v>-0.25976490828863302</v>
      </c>
      <c r="E305" t="str">
        <f t="shared" si="4"/>
        <v>-0</v>
      </c>
    </row>
    <row r="306" spans="1:5" x14ac:dyDescent="0.45">
      <c r="A306" t="s">
        <v>177</v>
      </c>
      <c r="B306" s="2" t="s">
        <v>178</v>
      </c>
      <c r="C306" s="3">
        <v>1.36919283329812</v>
      </c>
      <c r="E306" t="str">
        <f t="shared" si="4"/>
        <v>1.</v>
      </c>
    </row>
    <row r="307" spans="1:5" x14ac:dyDescent="0.45">
      <c r="A307" t="s">
        <v>179</v>
      </c>
      <c r="B307" s="2" t="s">
        <v>180</v>
      </c>
      <c r="C307" s="3">
        <v>1.82218400218023</v>
      </c>
      <c r="E307" t="str">
        <f t="shared" si="4"/>
        <v>1.</v>
      </c>
    </row>
    <row r="308" spans="1:5" x14ac:dyDescent="0.45">
      <c r="A308" t="s">
        <v>181</v>
      </c>
      <c r="B308" s="2" t="s">
        <v>182</v>
      </c>
      <c r="C308" s="3">
        <v>1.4470884840890299</v>
      </c>
      <c r="E308" t="str">
        <f t="shared" si="4"/>
        <v>1.</v>
      </c>
    </row>
    <row r="309" spans="1:5" x14ac:dyDescent="0.45">
      <c r="A309" t="s">
        <v>183</v>
      </c>
      <c r="B309" s="2" t="s">
        <v>184</v>
      </c>
      <c r="C309" s="3">
        <v>1.6453919487084501</v>
      </c>
      <c r="E309" t="str">
        <f t="shared" si="4"/>
        <v>1.</v>
      </c>
    </row>
    <row r="310" spans="1:5" x14ac:dyDescent="0.45">
      <c r="A310" t="s">
        <v>185</v>
      </c>
      <c r="B310" s="2" t="s">
        <v>186</v>
      </c>
      <c r="C310" s="3">
        <v>3.3362466943398701</v>
      </c>
      <c r="E310" t="str">
        <f t="shared" si="4"/>
        <v>3.</v>
      </c>
    </row>
    <row r="311" spans="1:5" x14ac:dyDescent="0.45">
      <c r="A311" t="s">
        <v>187</v>
      </c>
      <c r="B311" s="2" t="s">
        <v>188</v>
      </c>
      <c r="C311" s="3">
        <v>1.3330426658671199</v>
      </c>
      <c r="E311" t="str">
        <f t="shared" si="4"/>
        <v>1.</v>
      </c>
    </row>
    <row r="312" spans="1:5" x14ac:dyDescent="0.45">
      <c r="A312" t="s">
        <v>189</v>
      </c>
      <c r="B312" s="2" t="s">
        <v>190</v>
      </c>
      <c r="C312" s="3">
        <v>1.1901891143893299</v>
      </c>
      <c r="E312" t="str">
        <f t="shared" si="4"/>
        <v>1.</v>
      </c>
    </row>
    <row r="313" spans="1:5" x14ac:dyDescent="0.45">
      <c r="A313" t="s">
        <v>191</v>
      </c>
      <c r="B313" s="2" t="s">
        <v>192</v>
      </c>
      <c r="C313" s="3">
        <v>2.6423319130575602</v>
      </c>
      <c r="E313" t="str">
        <f t="shared" si="4"/>
        <v>2.</v>
      </c>
    </row>
    <row r="314" spans="1:5" x14ac:dyDescent="0.45">
      <c r="A314" t="s">
        <v>193</v>
      </c>
      <c r="B314" s="2" t="s">
        <v>194</v>
      </c>
      <c r="C314" s="3">
        <v>4.5303631138613E-2</v>
      </c>
      <c r="E314" t="str">
        <f t="shared" si="4"/>
        <v>0.</v>
      </c>
    </row>
    <row r="315" spans="1:5" x14ac:dyDescent="0.45">
      <c r="A315" t="s">
        <v>195</v>
      </c>
      <c r="B315" s="2" t="s">
        <v>196</v>
      </c>
      <c r="C315" s="3">
        <v>0.61185074900663705</v>
      </c>
      <c r="E315" t="str">
        <f t="shared" si="4"/>
        <v>0.</v>
      </c>
    </row>
    <row r="316" spans="1:5" x14ac:dyDescent="0.45">
      <c r="A316" t="s">
        <v>197</v>
      </c>
      <c r="B316" s="2" t="s">
        <v>198</v>
      </c>
      <c r="C316" s="3">
        <v>0.167275578113187</v>
      </c>
      <c r="E316" t="str">
        <f t="shared" si="4"/>
        <v>0.</v>
      </c>
    </row>
    <row r="317" spans="1:5" x14ac:dyDescent="0.45">
      <c r="A317" t="s">
        <v>199</v>
      </c>
      <c r="B317" s="2" t="s">
        <v>200</v>
      </c>
      <c r="C317" s="3">
        <v>2.1065940827309699</v>
      </c>
      <c r="E317" t="str">
        <f t="shared" si="4"/>
        <v>2.</v>
      </c>
    </row>
    <row r="318" spans="1:5" x14ac:dyDescent="0.45">
      <c r="A318" t="s">
        <v>201</v>
      </c>
      <c r="B318" s="2" t="s">
        <v>202</v>
      </c>
      <c r="C318" s="3">
        <v>-0.30020148669052599</v>
      </c>
      <c r="E318" t="str">
        <f t="shared" si="4"/>
        <v>-0</v>
      </c>
    </row>
    <row r="319" spans="1:5" x14ac:dyDescent="0.45">
      <c r="A319" t="s">
        <v>203</v>
      </c>
      <c r="B319" s="2" t="s">
        <v>204</v>
      </c>
      <c r="C319" s="3">
        <v>2.9154468419839401</v>
      </c>
      <c r="E319" t="str">
        <f t="shared" si="4"/>
        <v>2.</v>
      </c>
    </row>
    <row r="320" spans="1:5" x14ac:dyDescent="0.45">
      <c r="A320" t="s">
        <v>205</v>
      </c>
      <c r="B320" s="2" t="s">
        <v>206</v>
      </c>
      <c r="C320" s="3">
        <v>1.7454947319822101</v>
      </c>
      <c r="E320" t="str">
        <f t="shared" si="4"/>
        <v>1.</v>
      </c>
    </row>
    <row r="321" spans="1:5" x14ac:dyDescent="0.45">
      <c r="A321" t="s">
        <v>207</v>
      </c>
      <c r="B321" s="2" t="s">
        <v>208</v>
      </c>
      <c r="C321" s="3">
        <v>0.698115634060685</v>
      </c>
      <c r="E321" t="str">
        <f t="shared" si="4"/>
        <v>0.</v>
      </c>
    </row>
    <row r="322" spans="1:5" x14ac:dyDescent="0.45">
      <c r="A322" t="s">
        <v>209</v>
      </c>
      <c r="B322" s="2" t="s">
        <v>210</v>
      </c>
      <c r="C322" s="3">
        <v>0.83618086429776595</v>
      </c>
      <c r="E322" t="str">
        <f t="shared" si="4"/>
        <v>0.</v>
      </c>
    </row>
    <row r="323" spans="1:5" x14ac:dyDescent="0.45">
      <c r="A323" t="s">
        <v>211</v>
      </c>
      <c r="B323" s="2" t="s">
        <v>212</v>
      </c>
      <c r="C323" s="3">
        <v>-3.5184326789148699</v>
      </c>
      <c r="E323" t="str">
        <f t="shared" ref="E323:E386" si="5">LEFT(C323,2)</f>
        <v>-3</v>
      </c>
    </row>
    <row r="324" spans="1:5" x14ac:dyDescent="0.45">
      <c r="A324" t="s">
        <v>213</v>
      </c>
      <c r="B324" s="2" t="s">
        <v>214</v>
      </c>
      <c r="C324" s="3">
        <v>3.0153939973284301</v>
      </c>
      <c r="E324" t="str">
        <f t="shared" si="5"/>
        <v>3.</v>
      </c>
    </row>
    <row r="325" spans="1:5" x14ac:dyDescent="0.45">
      <c r="A325" t="s">
        <v>215</v>
      </c>
      <c r="B325" s="2" t="s">
        <v>216</v>
      </c>
      <c r="C325" s="3">
        <v>1.19112592398474</v>
      </c>
      <c r="E325" t="str">
        <f t="shared" si="5"/>
        <v>1.</v>
      </c>
    </row>
    <row r="326" spans="1:5" x14ac:dyDescent="0.45">
      <c r="A326" t="s">
        <v>217</v>
      </c>
      <c r="B326" s="2" t="s">
        <v>218</v>
      </c>
      <c r="C326" s="3">
        <v>1.68600720393729</v>
      </c>
      <c r="E326" t="str">
        <f t="shared" si="5"/>
        <v>1.</v>
      </c>
    </row>
    <row r="327" spans="1:5" x14ac:dyDescent="0.45">
      <c r="A327" t="s">
        <v>219</v>
      </c>
      <c r="B327" s="2" t="s">
        <v>220</v>
      </c>
      <c r="C327" s="3">
        <v>-0.96393540709236503</v>
      </c>
      <c r="E327" t="str">
        <f t="shared" si="5"/>
        <v>-0</v>
      </c>
    </row>
    <row r="328" spans="1:5" x14ac:dyDescent="0.45">
      <c r="A328" t="s">
        <v>221</v>
      </c>
      <c r="B328" s="2" t="s">
        <v>222</v>
      </c>
      <c r="C328" s="3">
        <v>1.6480313517987</v>
      </c>
      <c r="E328" t="str">
        <f t="shared" si="5"/>
        <v>1.</v>
      </c>
    </row>
    <row r="329" spans="1:5" x14ac:dyDescent="0.45">
      <c r="A329" t="s">
        <v>223</v>
      </c>
      <c r="B329" s="2" t="s">
        <v>224</v>
      </c>
      <c r="C329" s="3">
        <v>0.219741612882212</v>
      </c>
      <c r="E329" t="str">
        <f t="shared" si="5"/>
        <v>0.</v>
      </c>
    </row>
    <row r="330" spans="1:5" x14ac:dyDescent="0.45">
      <c r="A330" t="s">
        <v>225</v>
      </c>
      <c r="B330" s="2" t="s">
        <v>226</v>
      </c>
      <c r="C330" s="3">
        <v>3.71130059206802</v>
      </c>
      <c r="E330" t="str">
        <f t="shared" si="5"/>
        <v>3.</v>
      </c>
    </row>
    <row r="331" spans="1:5" x14ac:dyDescent="0.45">
      <c r="A331" t="s">
        <v>227</v>
      </c>
      <c r="B331" s="2" t="s">
        <v>228</v>
      </c>
      <c r="C331" s="3">
        <v>1.89556266562551</v>
      </c>
      <c r="E331" t="str">
        <f t="shared" si="5"/>
        <v>1.</v>
      </c>
    </row>
    <row r="332" spans="1:5" x14ac:dyDescent="0.45">
      <c r="A332" t="s">
        <v>229</v>
      </c>
      <c r="B332" s="2" t="s">
        <v>230</v>
      </c>
      <c r="C332" s="3">
        <v>1.2522824792737199</v>
      </c>
      <c r="E332" t="str">
        <f t="shared" si="5"/>
        <v>1.</v>
      </c>
    </row>
    <row r="333" spans="1:5" x14ac:dyDescent="0.45">
      <c r="A333" t="s">
        <v>231</v>
      </c>
      <c r="B333" s="2" t="s">
        <v>232</v>
      </c>
      <c r="C333" s="3">
        <v>-0.703385440488978</v>
      </c>
      <c r="E333" t="str">
        <f t="shared" si="5"/>
        <v>-0</v>
      </c>
    </row>
    <row r="334" spans="1:5" x14ac:dyDescent="0.45">
      <c r="A334" t="s">
        <v>233</v>
      </c>
      <c r="B334" s="2" t="s">
        <v>234</v>
      </c>
      <c r="C334" s="3">
        <v>1.34408299573143</v>
      </c>
      <c r="E334" t="str">
        <f t="shared" si="5"/>
        <v>1.</v>
      </c>
    </row>
    <row r="335" spans="1:5" x14ac:dyDescent="0.45">
      <c r="A335" t="s">
        <v>235</v>
      </c>
      <c r="B335" s="2" t="s">
        <v>236</v>
      </c>
      <c r="C335" s="3">
        <v>1.4877568229253</v>
      </c>
      <c r="E335" t="str">
        <f t="shared" si="5"/>
        <v>1.</v>
      </c>
    </row>
    <row r="336" spans="1:5" x14ac:dyDescent="0.45">
      <c r="A336" t="s">
        <v>237</v>
      </c>
      <c r="B336" s="2" t="s">
        <v>238</v>
      </c>
      <c r="C336" s="3">
        <v>0.45544870211489502</v>
      </c>
      <c r="E336" t="str">
        <f t="shared" si="5"/>
        <v>0.</v>
      </c>
    </row>
    <row r="337" spans="1:5" x14ac:dyDescent="0.45">
      <c r="A337" t="s">
        <v>239</v>
      </c>
      <c r="B337" s="2" t="s">
        <v>240</v>
      </c>
      <c r="C337" s="3">
        <v>3.0399010076765398</v>
      </c>
      <c r="E337" t="str">
        <f t="shared" si="5"/>
        <v>3.</v>
      </c>
    </row>
    <row r="338" spans="1:5" x14ac:dyDescent="0.45">
      <c r="A338" t="s">
        <v>241</v>
      </c>
      <c r="B338" s="2" t="s">
        <v>242</v>
      </c>
      <c r="C338" s="3">
        <v>2.3009352178142399</v>
      </c>
      <c r="E338" t="str">
        <f t="shared" si="5"/>
        <v>2.</v>
      </c>
    </row>
    <row r="339" spans="1:5" x14ac:dyDescent="0.45">
      <c r="A339" t="s">
        <v>243</v>
      </c>
      <c r="B339" s="2" t="s">
        <v>244</v>
      </c>
      <c r="C339" s="3">
        <v>2.54459366705921</v>
      </c>
      <c r="E339" t="str">
        <f t="shared" si="5"/>
        <v>2.</v>
      </c>
    </row>
    <row r="340" spans="1:5" x14ac:dyDescent="0.45">
      <c r="A340" t="s">
        <v>245</v>
      </c>
      <c r="B340" s="2" t="s">
        <v>246</v>
      </c>
      <c r="C340" s="3">
        <v>1.56830144656694</v>
      </c>
      <c r="E340" t="str">
        <f t="shared" si="5"/>
        <v>1.</v>
      </c>
    </row>
    <row r="341" spans="1:5" x14ac:dyDescent="0.45">
      <c r="A341" t="s">
        <v>247</v>
      </c>
      <c r="B341" s="2" t="s">
        <v>248</v>
      </c>
      <c r="C341" s="3">
        <v>2.9078292964260499</v>
      </c>
      <c r="E341" t="str">
        <f t="shared" si="5"/>
        <v>2.</v>
      </c>
    </row>
    <row r="342" spans="1:5" x14ac:dyDescent="0.45">
      <c r="A342" t="s">
        <v>249</v>
      </c>
      <c r="B342" s="2" t="s">
        <v>250</v>
      </c>
      <c r="C342" s="3">
        <v>0.64526723090085403</v>
      </c>
      <c r="E342" t="str">
        <f t="shared" si="5"/>
        <v>0.</v>
      </c>
    </row>
    <row r="343" spans="1:5" x14ac:dyDescent="0.45">
      <c r="A343" t="s">
        <v>251</v>
      </c>
      <c r="B343" s="2" t="s">
        <v>252</v>
      </c>
      <c r="C343" s="3">
        <v>0.72183770458448604</v>
      </c>
      <c r="E343" t="str">
        <f t="shared" si="5"/>
        <v>0.</v>
      </c>
    </row>
    <row r="344" spans="1:5" x14ac:dyDescent="0.45">
      <c r="A344" t="s">
        <v>253</v>
      </c>
      <c r="B344" s="2" t="s">
        <v>254</v>
      </c>
      <c r="C344" s="3">
        <v>2.7991820841324202</v>
      </c>
      <c r="E344" t="str">
        <f t="shared" si="5"/>
        <v>2.</v>
      </c>
    </row>
    <row r="345" spans="1:5" x14ac:dyDescent="0.45">
      <c r="A345" t="s">
        <v>255</v>
      </c>
      <c r="B345" s="2" t="s">
        <v>256</v>
      </c>
      <c r="C345" s="3">
        <v>0.98267616606429697</v>
      </c>
      <c r="E345" t="str">
        <f t="shared" si="5"/>
        <v>0.</v>
      </c>
    </row>
    <row r="346" spans="1:5" x14ac:dyDescent="0.45">
      <c r="A346" t="s">
        <v>257</v>
      </c>
      <c r="B346" s="2" t="s">
        <v>258</v>
      </c>
      <c r="C346" s="3">
        <v>1.5845507874617699</v>
      </c>
      <c r="E346" t="str">
        <f t="shared" si="5"/>
        <v>1.</v>
      </c>
    </row>
    <row r="347" spans="1:5" x14ac:dyDescent="0.45">
      <c r="A347" t="s">
        <v>259</v>
      </c>
      <c r="B347" s="2" t="s">
        <v>260</v>
      </c>
      <c r="C347" s="3">
        <v>0.152297026498527</v>
      </c>
      <c r="E347" t="str">
        <f t="shared" si="5"/>
        <v>0.</v>
      </c>
    </row>
    <row r="348" spans="1:5" x14ac:dyDescent="0.45">
      <c r="A348" t="s">
        <v>261</v>
      </c>
      <c r="B348" s="2" t="s">
        <v>262</v>
      </c>
      <c r="C348" s="3">
        <v>-0.20337172205468201</v>
      </c>
      <c r="E348" t="str">
        <f t="shared" si="5"/>
        <v>-0</v>
      </c>
    </row>
    <row r="349" spans="1:5" x14ac:dyDescent="0.45">
      <c r="A349" t="s">
        <v>263</v>
      </c>
      <c r="B349" s="2" t="s">
        <v>264</v>
      </c>
      <c r="C349" s="3">
        <v>0.21893654962452699</v>
      </c>
      <c r="E349" t="str">
        <f t="shared" si="5"/>
        <v>0.</v>
      </c>
    </row>
    <row r="350" spans="1:5" x14ac:dyDescent="0.45">
      <c r="A350" t="s">
        <v>265</v>
      </c>
      <c r="B350" s="2" t="s">
        <v>266</v>
      </c>
      <c r="C350" s="3">
        <v>0.92186951081635105</v>
      </c>
      <c r="E350" t="str">
        <f t="shared" si="5"/>
        <v>0.</v>
      </c>
    </row>
    <row r="351" spans="1:5" x14ac:dyDescent="0.45">
      <c r="A351" t="s">
        <v>267</v>
      </c>
      <c r="B351" s="2" t="s">
        <v>268</v>
      </c>
      <c r="C351" s="3">
        <v>-2.7974018699249301E-2</v>
      </c>
      <c r="E351" t="str">
        <f t="shared" si="5"/>
        <v>-0</v>
      </c>
    </row>
    <row r="352" spans="1:5" x14ac:dyDescent="0.45">
      <c r="A352" t="s">
        <v>269</v>
      </c>
      <c r="B352" s="2" t="s">
        <v>270</v>
      </c>
      <c r="C352" s="3">
        <v>1.33056292746569</v>
      </c>
      <c r="E352" t="str">
        <f t="shared" si="5"/>
        <v>1.</v>
      </c>
    </row>
    <row r="353" spans="1:5" x14ac:dyDescent="0.45">
      <c r="A353" t="s">
        <v>271</v>
      </c>
      <c r="B353" s="2" t="s">
        <v>272</v>
      </c>
      <c r="C353" s="3">
        <v>2.4533055058250199</v>
      </c>
      <c r="E353" t="str">
        <f t="shared" si="5"/>
        <v>2.</v>
      </c>
    </row>
    <row r="354" spans="1:5" x14ac:dyDescent="0.45">
      <c r="A354" t="s">
        <v>273</v>
      </c>
      <c r="B354" s="2" t="s">
        <v>274</v>
      </c>
      <c r="C354" s="3">
        <v>1.0967126383861401</v>
      </c>
      <c r="E354" t="str">
        <f t="shared" si="5"/>
        <v>1.</v>
      </c>
    </row>
    <row r="355" spans="1:5" x14ac:dyDescent="0.45">
      <c r="A355" t="s">
        <v>275</v>
      </c>
      <c r="B355" s="2" t="s">
        <v>276</v>
      </c>
      <c r="C355" s="3">
        <v>2.27194936669291</v>
      </c>
      <c r="E355" t="str">
        <f t="shared" si="5"/>
        <v>2.</v>
      </c>
    </row>
    <row r="356" spans="1:5" x14ac:dyDescent="0.45">
      <c r="A356" t="s">
        <v>277</v>
      </c>
      <c r="B356" s="2" t="s">
        <v>278</v>
      </c>
      <c r="C356" s="3">
        <v>-5.7803469817538797E-2</v>
      </c>
      <c r="E356" t="str">
        <f t="shared" si="5"/>
        <v>-0</v>
      </c>
    </row>
    <row r="357" spans="1:5" x14ac:dyDescent="0.45">
      <c r="A357" t="s">
        <v>279</v>
      </c>
      <c r="B357" s="2" t="s">
        <v>280</v>
      </c>
      <c r="C357" s="3">
        <v>1.70977588565454</v>
      </c>
      <c r="E357" t="str">
        <f t="shared" si="5"/>
        <v>1.</v>
      </c>
    </row>
    <row r="358" spans="1:5" x14ac:dyDescent="0.45">
      <c r="A358" t="s">
        <v>281</v>
      </c>
      <c r="B358" s="2" t="s">
        <v>282</v>
      </c>
      <c r="C358" s="3">
        <v>0.71477036278439199</v>
      </c>
      <c r="E358" t="str">
        <f t="shared" si="5"/>
        <v>0.</v>
      </c>
    </row>
    <row r="359" spans="1:5" x14ac:dyDescent="0.45">
      <c r="A359" t="s">
        <v>283</v>
      </c>
      <c r="B359" s="2" t="s">
        <v>284</v>
      </c>
      <c r="C359" s="3">
        <v>1.90137437804069</v>
      </c>
      <c r="E359" t="str">
        <f t="shared" si="5"/>
        <v>1.</v>
      </c>
    </row>
    <row r="360" spans="1:5" x14ac:dyDescent="0.45">
      <c r="A360" t="s">
        <v>285</v>
      </c>
      <c r="B360" s="2" t="s">
        <v>286</v>
      </c>
      <c r="C360" s="3">
        <v>0.58756408638134605</v>
      </c>
      <c r="E360" t="str">
        <f t="shared" si="5"/>
        <v>0.</v>
      </c>
    </row>
    <row r="361" spans="1:5" x14ac:dyDescent="0.45">
      <c r="A361" t="s">
        <v>287</v>
      </c>
      <c r="B361" s="2" t="s">
        <v>288</v>
      </c>
      <c r="C361" s="3">
        <v>1.4419453422561499</v>
      </c>
      <c r="E361" t="str">
        <f t="shared" si="5"/>
        <v>1.</v>
      </c>
    </row>
    <row r="362" spans="1:5" x14ac:dyDescent="0.45">
      <c r="A362" t="s">
        <v>289</v>
      </c>
      <c r="B362" s="2" t="s">
        <v>290</v>
      </c>
      <c r="C362" s="3">
        <v>3.42375005583503</v>
      </c>
      <c r="E362" t="str">
        <f t="shared" si="5"/>
        <v>3.</v>
      </c>
    </row>
    <row r="363" spans="1:5" x14ac:dyDescent="0.45">
      <c r="A363" t="s">
        <v>291</v>
      </c>
      <c r="B363" s="2" t="s">
        <v>292</v>
      </c>
      <c r="C363" s="3">
        <v>2.60286876961431</v>
      </c>
      <c r="E363" t="str">
        <f t="shared" si="5"/>
        <v>2.</v>
      </c>
    </row>
    <row r="364" spans="1:5" x14ac:dyDescent="0.45">
      <c r="A364" t="s">
        <v>293</v>
      </c>
      <c r="B364" s="2" t="s">
        <v>294</v>
      </c>
      <c r="C364" s="3">
        <v>5.2395825272756298</v>
      </c>
      <c r="E364" t="str">
        <f t="shared" si="5"/>
        <v>5.</v>
      </c>
    </row>
    <row r="365" spans="1:5" x14ac:dyDescent="0.45">
      <c r="A365" t="s">
        <v>295</v>
      </c>
      <c r="B365" s="2" t="s">
        <v>296</v>
      </c>
      <c r="C365" s="3">
        <v>0.64904482119266504</v>
      </c>
      <c r="E365" t="str">
        <f t="shared" si="5"/>
        <v>0.</v>
      </c>
    </row>
    <row r="366" spans="1:5" x14ac:dyDescent="0.45">
      <c r="A366" t="s">
        <v>297</v>
      </c>
      <c r="B366" s="2" t="s">
        <v>298</v>
      </c>
      <c r="C366" s="3">
        <v>1.3594368331045801</v>
      </c>
      <c r="E366" t="str">
        <f t="shared" si="5"/>
        <v>1.</v>
      </c>
    </row>
    <row r="367" spans="1:5" x14ac:dyDescent="0.45">
      <c r="A367" t="s">
        <v>299</v>
      </c>
      <c r="B367" s="2" t="s">
        <v>300</v>
      </c>
      <c r="C367" s="3">
        <v>3.07555291166784</v>
      </c>
      <c r="E367" t="str">
        <f t="shared" si="5"/>
        <v>3.</v>
      </c>
    </row>
    <row r="368" spans="1:5" x14ac:dyDescent="0.45">
      <c r="A368" t="s">
        <v>301</v>
      </c>
      <c r="B368" s="2" t="s">
        <v>302</v>
      </c>
      <c r="C368" s="3">
        <v>1.76959560691815</v>
      </c>
      <c r="E368" t="str">
        <f t="shared" si="5"/>
        <v>1.</v>
      </c>
    </row>
    <row r="369" spans="1:5" x14ac:dyDescent="0.45">
      <c r="A369" t="s">
        <v>303</v>
      </c>
      <c r="B369" s="2" t="s">
        <v>304</v>
      </c>
      <c r="C369" s="3">
        <v>1.97188791278722</v>
      </c>
      <c r="E369" t="str">
        <f t="shared" si="5"/>
        <v>1.</v>
      </c>
    </row>
    <row r="370" spans="1:5" x14ac:dyDescent="0.45">
      <c r="A370" t="s">
        <v>305</v>
      </c>
      <c r="B370" s="2" t="s">
        <v>306</v>
      </c>
      <c r="C370" s="3">
        <v>3.4521329401203</v>
      </c>
      <c r="E370" t="str">
        <f t="shared" si="5"/>
        <v>3.</v>
      </c>
    </row>
    <row r="371" spans="1:5" x14ac:dyDescent="0.45">
      <c r="A371" t="s">
        <v>307</v>
      </c>
      <c r="B371" s="2" t="s">
        <v>308</v>
      </c>
      <c r="C371" s="3">
        <v>1.9269452415770401</v>
      </c>
      <c r="E371" t="str">
        <f t="shared" si="5"/>
        <v>1.</v>
      </c>
    </row>
    <row r="372" spans="1:5" x14ac:dyDescent="0.45">
      <c r="A372" t="s">
        <v>309</v>
      </c>
      <c r="B372" s="2" t="s">
        <v>310</v>
      </c>
      <c r="C372" s="3">
        <v>1.52044227070086</v>
      </c>
      <c r="E372" t="str">
        <f t="shared" si="5"/>
        <v>1.</v>
      </c>
    </row>
    <row r="373" spans="1:5" x14ac:dyDescent="0.45">
      <c r="A373" t="s">
        <v>311</v>
      </c>
      <c r="B373" s="2" t="s">
        <v>312</v>
      </c>
      <c r="C373" s="3">
        <v>2.2167940636857701</v>
      </c>
      <c r="E373" t="str">
        <f t="shared" si="5"/>
        <v>2.</v>
      </c>
    </row>
    <row r="374" spans="1:5" x14ac:dyDescent="0.45">
      <c r="A374" t="s">
        <v>313</v>
      </c>
      <c r="B374" s="2" t="s">
        <v>314</v>
      </c>
      <c r="C374" s="3">
        <v>-1.04433539837844</v>
      </c>
      <c r="E374" t="str">
        <f t="shared" si="5"/>
        <v>-1</v>
      </c>
    </row>
    <row r="375" spans="1:5" x14ac:dyDescent="0.45">
      <c r="A375" t="s">
        <v>315</v>
      </c>
      <c r="B375" s="2" t="s">
        <v>316</v>
      </c>
      <c r="C375" s="3">
        <v>0.70285995331902396</v>
      </c>
      <c r="E375" t="str">
        <f t="shared" si="5"/>
        <v>0.</v>
      </c>
    </row>
    <row r="376" spans="1:5" x14ac:dyDescent="0.45">
      <c r="A376" t="s">
        <v>317</v>
      </c>
      <c r="B376" s="2" t="s">
        <v>318</v>
      </c>
      <c r="C376" s="3">
        <v>0.27655868886741403</v>
      </c>
      <c r="E376" t="str">
        <f t="shared" si="5"/>
        <v>0.</v>
      </c>
    </row>
    <row r="377" spans="1:5" x14ac:dyDescent="0.45">
      <c r="A377" t="s">
        <v>319</v>
      </c>
      <c r="B377" s="2" t="s">
        <v>320</v>
      </c>
      <c r="C377" s="3">
        <v>5.1844502133672403</v>
      </c>
      <c r="E377" t="str">
        <f t="shared" si="5"/>
        <v>5.</v>
      </c>
    </row>
    <row r="378" spans="1:5" x14ac:dyDescent="0.45">
      <c r="A378" t="s">
        <v>321</v>
      </c>
      <c r="B378" s="2" t="s">
        <v>322</v>
      </c>
      <c r="C378" s="3">
        <v>-0.12944003980625499</v>
      </c>
      <c r="E378" t="str">
        <f t="shared" si="5"/>
        <v>-0</v>
      </c>
    </row>
    <row r="379" spans="1:5" x14ac:dyDescent="0.45">
      <c r="A379" t="s">
        <v>323</v>
      </c>
      <c r="B379" s="2" t="s">
        <v>324</v>
      </c>
      <c r="C379" s="3">
        <v>-0.420614990249978</v>
      </c>
      <c r="E379" t="str">
        <f t="shared" si="5"/>
        <v>-0</v>
      </c>
    </row>
    <row r="380" spans="1:5" x14ac:dyDescent="0.45">
      <c r="A380" t="s">
        <v>325</v>
      </c>
      <c r="B380" s="2" t="s">
        <v>326</v>
      </c>
      <c r="C380" s="3">
        <v>1.2457312574553101</v>
      </c>
      <c r="E380" t="str">
        <f t="shared" si="5"/>
        <v>1.</v>
      </c>
    </row>
    <row r="381" spans="1:5" x14ac:dyDescent="0.45">
      <c r="A381" t="s">
        <v>327</v>
      </c>
      <c r="B381" s="2" t="s">
        <v>328</v>
      </c>
      <c r="C381" s="3">
        <v>0.98138787049884701</v>
      </c>
      <c r="E381" t="str">
        <f t="shared" si="5"/>
        <v>0.</v>
      </c>
    </row>
    <row r="382" spans="1:5" x14ac:dyDescent="0.45">
      <c r="A382" t="s">
        <v>329</v>
      </c>
      <c r="B382" s="2" t="s">
        <v>330</v>
      </c>
      <c r="C382" s="3">
        <v>1.5744214594766399</v>
      </c>
      <c r="E382" t="str">
        <f t="shared" si="5"/>
        <v>1.</v>
      </c>
    </row>
    <row r="383" spans="1:5" x14ac:dyDescent="0.45">
      <c r="A383" t="s">
        <v>331</v>
      </c>
      <c r="B383" s="2" t="s">
        <v>332</v>
      </c>
      <c r="C383" s="3">
        <v>1.33511835347824</v>
      </c>
      <c r="E383" t="str">
        <f t="shared" si="5"/>
        <v>1.</v>
      </c>
    </row>
    <row r="384" spans="1:5" x14ac:dyDescent="0.45">
      <c r="A384" t="s">
        <v>333</v>
      </c>
      <c r="B384" s="2" t="s">
        <v>334</v>
      </c>
      <c r="C384" s="3">
        <v>2.5272363569949401</v>
      </c>
      <c r="E384" t="str">
        <f t="shared" si="5"/>
        <v>2.</v>
      </c>
    </row>
    <row r="385" spans="1:5" x14ac:dyDescent="0.45">
      <c r="A385" t="s">
        <v>335</v>
      </c>
      <c r="B385" s="2" t="s">
        <v>336</v>
      </c>
      <c r="C385" s="3">
        <v>2.3534918637302402</v>
      </c>
      <c r="E385" t="str">
        <f t="shared" si="5"/>
        <v>2.</v>
      </c>
    </row>
    <row r="386" spans="1:5" x14ac:dyDescent="0.45">
      <c r="A386" t="s">
        <v>337</v>
      </c>
      <c r="B386" s="2" t="s">
        <v>338</v>
      </c>
      <c r="C386" s="3">
        <v>-0.31952480128690502</v>
      </c>
      <c r="E386" t="str">
        <f t="shared" si="5"/>
        <v>-0</v>
      </c>
    </row>
    <row r="387" spans="1:5" x14ac:dyDescent="0.45">
      <c r="A387" t="s">
        <v>339</v>
      </c>
      <c r="B387" s="2" t="s">
        <v>340</v>
      </c>
      <c r="C387" s="3">
        <v>0.89265856676617406</v>
      </c>
      <c r="E387" t="str">
        <f t="shared" ref="E387:E450" si="6">LEFT(C387,2)</f>
        <v>0.</v>
      </c>
    </row>
    <row r="388" spans="1:5" x14ac:dyDescent="0.45">
      <c r="A388" t="s">
        <v>341</v>
      </c>
      <c r="B388" s="2" t="s">
        <v>342</v>
      </c>
      <c r="C388" s="3">
        <v>2.4047841924956899</v>
      </c>
      <c r="E388" t="str">
        <f t="shared" si="6"/>
        <v>2.</v>
      </c>
    </row>
    <row r="389" spans="1:5" x14ac:dyDescent="0.45">
      <c r="A389" t="s">
        <v>343</v>
      </c>
      <c r="B389" s="2" t="s">
        <v>344</v>
      </c>
      <c r="C389" s="3">
        <v>1.7320422325425699</v>
      </c>
      <c r="E389" t="str">
        <f t="shared" si="6"/>
        <v>1.</v>
      </c>
    </row>
    <row r="390" spans="1:5" x14ac:dyDescent="0.45">
      <c r="A390" t="s">
        <v>345</v>
      </c>
      <c r="B390" s="2" t="s">
        <v>346</v>
      </c>
      <c r="C390" s="3">
        <v>-1.8343776867274899</v>
      </c>
      <c r="E390" t="str">
        <f t="shared" si="6"/>
        <v>-1</v>
      </c>
    </row>
    <row r="391" spans="1:5" x14ac:dyDescent="0.45">
      <c r="A391" t="s">
        <v>347</v>
      </c>
      <c r="B391" s="2" t="s">
        <v>348</v>
      </c>
      <c r="C391" s="3">
        <v>-0.13537648779442499</v>
      </c>
      <c r="E391" t="str">
        <f t="shared" si="6"/>
        <v>-0</v>
      </c>
    </row>
    <row r="392" spans="1:5" x14ac:dyDescent="0.45">
      <c r="A392" t="s">
        <v>349</v>
      </c>
      <c r="B392" s="2" t="s">
        <v>350</v>
      </c>
      <c r="C392" s="3">
        <v>0.29607496005044998</v>
      </c>
      <c r="E392" t="str">
        <f t="shared" si="6"/>
        <v>0.</v>
      </c>
    </row>
    <row r="393" spans="1:5" x14ac:dyDescent="0.45">
      <c r="A393" t="s">
        <v>351</v>
      </c>
      <c r="B393" s="2" t="s">
        <v>352</v>
      </c>
      <c r="C393" s="3">
        <v>2.5316734584688301</v>
      </c>
      <c r="E393" t="str">
        <f t="shared" si="6"/>
        <v>2.</v>
      </c>
    </row>
    <row r="394" spans="1:5" x14ac:dyDescent="0.45">
      <c r="A394" t="s">
        <v>353</v>
      </c>
      <c r="B394" s="2" t="s">
        <v>354</v>
      </c>
      <c r="C394" s="3">
        <v>3.9404969816586699</v>
      </c>
      <c r="E394" t="str">
        <f t="shared" si="6"/>
        <v>3.</v>
      </c>
    </row>
    <row r="395" spans="1:5" x14ac:dyDescent="0.45">
      <c r="A395" t="s">
        <v>355</v>
      </c>
      <c r="B395" s="2" t="s">
        <v>356</v>
      </c>
      <c r="C395" s="3">
        <v>0.96286402557088302</v>
      </c>
      <c r="E395" t="str">
        <f t="shared" si="6"/>
        <v>0.</v>
      </c>
    </row>
    <row r="396" spans="1:5" x14ac:dyDescent="0.45">
      <c r="A396" t="s">
        <v>357</v>
      </c>
      <c r="B396" s="2" t="s">
        <v>358</v>
      </c>
      <c r="C396" s="3">
        <v>4.4186739597558997</v>
      </c>
      <c r="E396" t="str">
        <f t="shared" si="6"/>
        <v>4.</v>
      </c>
    </row>
    <row r="397" spans="1:5" x14ac:dyDescent="0.45">
      <c r="A397" t="s">
        <v>359</v>
      </c>
      <c r="B397" s="2" t="s">
        <v>360</v>
      </c>
      <c r="C397" s="3">
        <v>0.44713701453583499</v>
      </c>
      <c r="E397" t="str">
        <f t="shared" si="6"/>
        <v>0.</v>
      </c>
    </row>
    <row r="398" spans="1:5" x14ac:dyDescent="0.45">
      <c r="A398" t="s">
        <v>361</v>
      </c>
      <c r="B398" s="2" t="s">
        <v>362</v>
      </c>
      <c r="C398" s="3">
        <v>0.56592463832472395</v>
      </c>
      <c r="E398" t="str">
        <f t="shared" si="6"/>
        <v>0.</v>
      </c>
    </row>
    <row r="399" spans="1:5" x14ac:dyDescent="0.45">
      <c r="A399" t="s">
        <v>363</v>
      </c>
      <c r="B399" s="2" t="s">
        <v>364</v>
      </c>
      <c r="C399" s="3">
        <v>1.4088796051579</v>
      </c>
      <c r="E399" t="str">
        <f t="shared" si="6"/>
        <v>1.</v>
      </c>
    </row>
    <row r="400" spans="1:5" x14ac:dyDescent="0.45">
      <c r="A400" t="s">
        <v>365</v>
      </c>
      <c r="B400" s="2" t="s">
        <v>366</v>
      </c>
      <c r="C400" s="3">
        <v>0.78299472274142801</v>
      </c>
      <c r="E400" t="str">
        <f t="shared" si="6"/>
        <v>0.</v>
      </c>
    </row>
    <row r="401" spans="1:5" x14ac:dyDescent="0.45">
      <c r="A401" t="s">
        <v>367</v>
      </c>
      <c r="B401" s="2" t="s">
        <v>368</v>
      </c>
      <c r="C401" s="3">
        <v>1.74083327876863</v>
      </c>
      <c r="E401" t="str">
        <f t="shared" si="6"/>
        <v>1.</v>
      </c>
    </row>
    <row r="402" spans="1:5" x14ac:dyDescent="0.45">
      <c r="A402" t="s">
        <v>369</v>
      </c>
      <c r="B402" s="2" t="s">
        <v>370</v>
      </c>
      <c r="C402" s="3">
        <v>-0.15978371147787501</v>
      </c>
      <c r="E402" t="str">
        <f t="shared" si="6"/>
        <v>-0</v>
      </c>
    </row>
    <row r="403" spans="1:5" x14ac:dyDescent="0.45">
      <c r="A403" t="s">
        <v>371</v>
      </c>
      <c r="B403" s="2" t="s">
        <v>372</v>
      </c>
      <c r="C403" s="3">
        <v>2.5596369083722701</v>
      </c>
      <c r="E403" t="str">
        <f t="shared" si="6"/>
        <v>2.</v>
      </c>
    </row>
    <row r="404" spans="1:5" x14ac:dyDescent="0.45">
      <c r="A404" t="s">
        <v>373</v>
      </c>
      <c r="B404" s="2" t="s">
        <v>374</v>
      </c>
      <c r="C404" s="3">
        <v>1.7989733733445199</v>
      </c>
      <c r="E404" t="str">
        <f t="shared" si="6"/>
        <v>1.</v>
      </c>
    </row>
    <row r="405" spans="1:5" x14ac:dyDescent="0.45">
      <c r="A405" t="s">
        <v>375</v>
      </c>
      <c r="B405" s="2" t="s">
        <v>376</v>
      </c>
      <c r="C405" s="3">
        <v>1.1836929876101101</v>
      </c>
      <c r="E405" t="str">
        <f t="shared" si="6"/>
        <v>1.</v>
      </c>
    </row>
    <row r="406" spans="1:5" x14ac:dyDescent="0.45">
      <c r="A406" t="s">
        <v>377</v>
      </c>
      <c r="B406" s="2" t="s">
        <v>378</v>
      </c>
      <c r="C406" s="3">
        <v>0.16057548457531301</v>
      </c>
      <c r="E406" t="str">
        <f t="shared" si="6"/>
        <v>0.</v>
      </c>
    </row>
    <row r="407" spans="1:5" x14ac:dyDescent="0.45">
      <c r="A407" t="s">
        <v>379</v>
      </c>
      <c r="B407" s="2" t="s">
        <v>380</v>
      </c>
      <c r="C407" s="3">
        <v>0.56195461740016395</v>
      </c>
      <c r="E407" t="str">
        <f t="shared" si="6"/>
        <v>0.</v>
      </c>
    </row>
    <row r="408" spans="1:5" x14ac:dyDescent="0.45">
      <c r="A408" t="s">
        <v>381</v>
      </c>
      <c r="B408" s="2" t="s">
        <v>382</v>
      </c>
      <c r="C408" s="3">
        <v>2.5239927186325701</v>
      </c>
      <c r="E408" t="str">
        <f t="shared" si="6"/>
        <v>2.</v>
      </c>
    </row>
    <row r="409" spans="1:5" x14ac:dyDescent="0.45">
      <c r="A409" t="s">
        <v>383</v>
      </c>
      <c r="B409" s="2" t="s">
        <v>384</v>
      </c>
      <c r="C409" s="3">
        <v>1.3389580697221399</v>
      </c>
      <c r="E409" t="str">
        <f t="shared" si="6"/>
        <v>1.</v>
      </c>
    </row>
    <row r="410" spans="1:5" x14ac:dyDescent="0.45">
      <c r="A410" t="s">
        <v>385</v>
      </c>
      <c r="B410" s="2" t="s">
        <v>386</v>
      </c>
      <c r="C410" s="3">
        <v>2.8368079427146902</v>
      </c>
      <c r="E410" t="str">
        <f t="shared" si="6"/>
        <v>2.</v>
      </c>
    </row>
    <row r="411" spans="1:5" x14ac:dyDescent="0.45">
      <c r="A411" t="s">
        <v>387</v>
      </c>
      <c r="B411" s="2" t="s">
        <v>388</v>
      </c>
      <c r="C411" s="3">
        <v>0.994280693095973</v>
      </c>
      <c r="E411" t="str">
        <f t="shared" si="6"/>
        <v>0.</v>
      </c>
    </row>
    <row r="412" spans="1:5" x14ac:dyDescent="0.45">
      <c r="A412" t="s">
        <v>389</v>
      </c>
      <c r="B412" s="2" t="s">
        <v>390</v>
      </c>
      <c r="C412" s="3">
        <v>1.3422481859480699</v>
      </c>
      <c r="E412" t="str">
        <f t="shared" si="6"/>
        <v>1.</v>
      </c>
    </row>
    <row r="413" spans="1:5" x14ac:dyDescent="0.45">
      <c r="A413" t="s">
        <v>391</v>
      </c>
      <c r="B413" s="2" t="s">
        <v>392</v>
      </c>
      <c r="C413" s="3">
        <v>2.8372567506566</v>
      </c>
      <c r="E413" t="str">
        <f t="shared" si="6"/>
        <v>2.</v>
      </c>
    </row>
    <row r="414" spans="1:5" x14ac:dyDescent="0.45">
      <c r="A414" t="s">
        <v>393</v>
      </c>
      <c r="B414" s="2" t="s">
        <v>394</v>
      </c>
      <c r="C414" s="3">
        <v>0.60708449520079499</v>
      </c>
      <c r="E414" t="str">
        <f t="shared" si="6"/>
        <v>0.</v>
      </c>
    </row>
    <row r="415" spans="1:5" x14ac:dyDescent="0.45">
      <c r="A415" t="s">
        <v>395</v>
      </c>
      <c r="B415" s="2" t="s">
        <v>396</v>
      </c>
      <c r="C415" s="3">
        <v>0.38657331767230702</v>
      </c>
      <c r="E415" t="str">
        <f t="shared" si="6"/>
        <v>0.</v>
      </c>
    </row>
    <row r="416" spans="1:5" x14ac:dyDescent="0.45">
      <c r="A416" t="s">
        <v>397</v>
      </c>
      <c r="B416" s="2" t="s">
        <v>398</v>
      </c>
      <c r="C416" s="3">
        <v>1.06953869345051</v>
      </c>
      <c r="E416" t="str">
        <f t="shared" si="6"/>
        <v>1.</v>
      </c>
    </row>
    <row r="417" spans="1:5" x14ac:dyDescent="0.45">
      <c r="A417" t="s">
        <v>399</v>
      </c>
      <c r="B417" s="2" t="s">
        <v>400</v>
      </c>
      <c r="C417" s="3">
        <v>1.45790187647314</v>
      </c>
      <c r="E417" t="str">
        <f t="shared" si="6"/>
        <v>1.</v>
      </c>
    </row>
    <row r="418" spans="1:5" x14ac:dyDescent="0.45">
      <c r="A418" t="s">
        <v>401</v>
      </c>
      <c r="B418" s="2" t="s">
        <v>402</v>
      </c>
      <c r="C418" s="3">
        <v>1.5006106699858901</v>
      </c>
      <c r="E418" t="str">
        <f t="shared" si="6"/>
        <v>1.</v>
      </c>
    </row>
    <row r="419" spans="1:5" x14ac:dyDescent="0.45">
      <c r="A419" t="s">
        <v>403</v>
      </c>
      <c r="B419" s="2" t="s">
        <v>404</v>
      </c>
      <c r="C419" s="3">
        <v>4.1391227494214</v>
      </c>
      <c r="E419" t="str">
        <f t="shared" si="6"/>
        <v>4.</v>
      </c>
    </row>
    <row r="420" spans="1:5" x14ac:dyDescent="0.45">
      <c r="A420" t="s">
        <v>405</v>
      </c>
      <c r="B420" s="2" t="s">
        <v>406</v>
      </c>
      <c r="C420" s="3">
        <v>-2.07490404313245E-2</v>
      </c>
      <c r="E420" t="str">
        <f t="shared" si="6"/>
        <v>-0</v>
      </c>
    </row>
    <row r="421" spans="1:5" x14ac:dyDescent="0.45">
      <c r="A421" t="s">
        <v>407</v>
      </c>
      <c r="B421" s="2" t="s">
        <v>408</v>
      </c>
      <c r="C421" s="3">
        <v>3.1353556736977199</v>
      </c>
      <c r="E421" t="str">
        <f t="shared" si="6"/>
        <v>3.</v>
      </c>
    </row>
    <row r="422" spans="1:5" x14ac:dyDescent="0.45">
      <c r="A422" t="s">
        <v>409</v>
      </c>
      <c r="B422" s="2" t="s">
        <v>410</v>
      </c>
      <c r="C422" s="3">
        <v>-1.00657902702927</v>
      </c>
      <c r="E422" t="str">
        <f t="shared" si="6"/>
        <v>-1</v>
      </c>
    </row>
    <row r="423" spans="1:5" x14ac:dyDescent="0.45">
      <c r="A423" t="s">
        <v>411</v>
      </c>
      <c r="B423" s="2" t="s">
        <v>412</v>
      </c>
      <c r="C423" s="3">
        <v>5.5803870010152501</v>
      </c>
      <c r="E423" t="str">
        <f t="shared" si="6"/>
        <v>5.</v>
      </c>
    </row>
    <row r="424" spans="1:5" x14ac:dyDescent="0.45">
      <c r="A424" t="s">
        <v>413</v>
      </c>
      <c r="B424" s="2" t="s">
        <v>414</v>
      </c>
      <c r="C424" s="3">
        <v>0.35730088742160498</v>
      </c>
      <c r="E424" t="str">
        <f t="shared" si="6"/>
        <v>0.</v>
      </c>
    </row>
    <row r="425" spans="1:5" x14ac:dyDescent="0.45">
      <c r="A425" t="s">
        <v>415</v>
      </c>
      <c r="B425" s="2" t="s">
        <v>416</v>
      </c>
      <c r="C425" s="3">
        <v>1.11276899679534</v>
      </c>
      <c r="E425" t="str">
        <f t="shared" si="6"/>
        <v>1.</v>
      </c>
    </row>
    <row r="426" spans="1:5" x14ac:dyDescent="0.45">
      <c r="A426" t="s">
        <v>417</v>
      </c>
      <c r="B426" s="2" t="s">
        <v>418</v>
      </c>
      <c r="C426" s="3">
        <v>0.403611037153845</v>
      </c>
      <c r="E426" t="str">
        <f t="shared" si="6"/>
        <v>0.</v>
      </c>
    </row>
    <row r="427" spans="1:5" x14ac:dyDescent="0.45">
      <c r="A427" t="s">
        <v>419</v>
      </c>
      <c r="B427" s="2" t="s">
        <v>420</v>
      </c>
      <c r="C427" s="3">
        <v>1.3837468209656301</v>
      </c>
      <c r="E427" t="str">
        <f t="shared" si="6"/>
        <v>1.</v>
      </c>
    </row>
    <row r="428" spans="1:5" x14ac:dyDescent="0.45">
      <c r="A428" t="s">
        <v>421</v>
      </c>
      <c r="B428" s="2" t="s">
        <v>422</v>
      </c>
      <c r="C428" s="3">
        <v>2.44646014761845</v>
      </c>
      <c r="E428" t="str">
        <f t="shared" si="6"/>
        <v>2.</v>
      </c>
    </row>
    <row r="429" spans="1:5" x14ac:dyDescent="0.45">
      <c r="A429" t="s">
        <v>423</v>
      </c>
      <c r="B429" s="2" t="s">
        <v>424</v>
      </c>
      <c r="C429" s="3">
        <v>1.9042706267462</v>
      </c>
      <c r="E429" t="str">
        <f t="shared" si="6"/>
        <v>1.</v>
      </c>
    </row>
    <row r="430" spans="1:5" x14ac:dyDescent="0.45">
      <c r="A430" t="s">
        <v>425</v>
      </c>
      <c r="B430" s="2" t="s">
        <v>426</v>
      </c>
      <c r="C430" s="3">
        <v>1.1168673737867101</v>
      </c>
      <c r="E430" t="str">
        <f t="shared" si="6"/>
        <v>1.</v>
      </c>
    </row>
    <row r="431" spans="1:5" x14ac:dyDescent="0.45">
      <c r="A431" t="s">
        <v>427</v>
      </c>
      <c r="B431" s="2" t="s">
        <v>428</v>
      </c>
      <c r="C431" s="3">
        <v>3.9587371225106097E-2</v>
      </c>
      <c r="E431" t="str">
        <f t="shared" si="6"/>
        <v>0.</v>
      </c>
    </row>
    <row r="432" spans="1:5" x14ac:dyDescent="0.45">
      <c r="A432" t="s">
        <v>429</v>
      </c>
      <c r="B432" s="2" t="s">
        <v>430</v>
      </c>
      <c r="C432" s="3">
        <v>2.5552356984484601</v>
      </c>
      <c r="E432" t="str">
        <f t="shared" si="6"/>
        <v>2.</v>
      </c>
    </row>
    <row r="433" spans="1:5" x14ac:dyDescent="0.45">
      <c r="A433" t="s">
        <v>431</v>
      </c>
      <c r="B433" s="2" t="s">
        <v>432</v>
      </c>
      <c r="C433" s="3">
        <v>2.7987809098691399</v>
      </c>
      <c r="E433" t="str">
        <f t="shared" si="6"/>
        <v>2.</v>
      </c>
    </row>
    <row r="434" spans="1:5" x14ac:dyDescent="0.45">
      <c r="A434" t="s">
        <v>433</v>
      </c>
      <c r="B434" s="2" t="s">
        <v>434</v>
      </c>
      <c r="C434" s="3">
        <v>2.7666055910369201</v>
      </c>
      <c r="E434" t="str">
        <f t="shared" si="6"/>
        <v>2.</v>
      </c>
    </row>
    <row r="435" spans="1:5" x14ac:dyDescent="0.45">
      <c r="A435" t="s">
        <v>435</v>
      </c>
      <c r="B435" s="2" t="s">
        <v>436</v>
      </c>
      <c r="C435" s="3">
        <v>1.0039687523875001</v>
      </c>
      <c r="E435" t="str">
        <f t="shared" si="6"/>
        <v>1.</v>
      </c>
    </row>
    <row r="436" spans="1:5" x14ac:dyDescent="0.45">
      <c r="A436" t="s">
        <v>3</v>
      </c>
      <c r="B436" s="2" t="s">
        <v>4</v>
      </c>
      <c r="C436" s="3">
        <v>652860</v>
      </c>
      <c r="E436" t="str">
        <f t="shared" si="6"/>
        <v>65</v>
      </c>
    </row>
    <row r="437" spans="1:5" x14ac:dyDescent="0.45">
      <c r="A437" t="s">
        <v>5</v>
      </c>
      <c r="B437" s="2" t="s">
        <v>6</v>
      </c>
      <c r="C437" s="3">
        <v>28750</v>
      </c>
      <c r="E437" t="str">
        <f t="shared" si="6"/>
        <v>28</v>
      </c>
    </row>
    <row r="438" spans="1:5" x14ac:dyDescent="0.45">
      <c r="A438" t="s">
        <v>7</v>
      </c>
      <c r="B438" s="2" t="s">
        <v>8</v>
      </c>
      <c r="C438" s="3">
        <v>2381740</v>
      </c>
      <c r="E438" t="str">
        <f t="shared" si="6"/>
        <v>23</v>
      </c>
    </row>
    <row r="439" spans="1:5" x14ac:dyDescent="0.45">
      <c r="A439" t="s">
        <v>9</v>
      </c>
      <c r="B439" s="2" t="s">
        <v>10</v>
      </c>
      <c r="C439" s="3">
        <v>200</v>
      </c>
      <c r="E439" t="str">
        <f t="shared" si="6"/>
        <v>20</v>
      </c>
    </row>
    <row r="440" spans="1:5" x14ac:dyDescent="0.45">
      <c r="A440" t="s">
        <v>11</v>
      </c>
      <c r="B440" s="2" t="s">
        <v>12</v>
      </c>
      <c r="C440" s="3">
        <v>470</v>
      </c>
      <c r="E440" t="str">
        <f t="shared" si="6"/>
        <v>47</v>
      </c>
    </row>
    <row r="441" spans="1:5" x14ac:dyDescent="0.45">
      <c r="A441" t="s">
        <v>13</v>
      </c>
      <c r="B441" s="2" t="s">
        <v>14</v>
      </c>
      <c r="C441" s="3">
        <v>1246700</v>
      </c>
      <c r="E441" t="str">
        <f t="shared" si="6"/>
        <v>12</v>
      </c>
    </row>
    <row r="442" spans="1:5" x14ac:dyDescent="0.45">
      <c r="A442" t="s">
        <v>15</v>
      </c>
      <c r="B442" s="2" t="s">
        <v>16</v>
      </c>
      <c r="C442" s="3">
        <v>440</v>
      </c>
      <c r="E442" t="str">
        <f t="shared" si="6"/>
        <v>44</v>
      </c>
    </row>
    <row r="443" spans="1:5" x14ac:dyDescent="0.45">
      <c r="A443" t="s">
        <v>17</v>
      </c>
      <c r="B443" s="2" t="s">
        <v>18</v>
      </c>
      <c r="C443" s="3">
        <v>2780400</v>
      </c>
      <c r="E443" t="str">
        <f t="shared" si="6"/>
        <v>27</v>
      </c>
    </row>
    <row r="444" spans="1:5" x14ac:dyDescent="0.45">
      <c r="A444" t="s">
        <v>19</v>
      </c>
      <c r="B444" s="2" t="s">
        <v>20</v>
      </c>
      <c r="C444" s="3">
        <v>29740</v>
      </c>
      <c r="E444" t="str">
        <f t="shared" si="6"/>
        <v>29</v>
      </c>
    </row>
    <row r="445" spans="1:5" x14ac:dyDescent="0.45">
      <c r="A445" t="s">
        <v>21</v>
      </c>
      <c r="B445" s="2" t="s">
        <v>22</v>
      </c>
      <c r="C445" s="3">
        <v>180</v>
      </c>
      <c r="E445" t="str">
        <f t="shared" si="6"/>
        <v>18</v>
      </c>
    </row>
    <row r="446" spans="1:5" x14ac:dyDescent="0.45">
      <c r="A446" t="s">
        <v>23</v>
      </c>
      <c r="B446" s="2" t="s">
        <v>24</v>
      </c>
      <c r="C446" s="3">
        <v>7741220</v>
      </c>
      <c r="E446" t="str">
        <f t="shared" si="6"/>
        <v>77</v>
      </c>
    </row>
    <row r="447" spans="1:5" x14ac:dyDescent="0.45">
      <c r="A447" t="s">
        <v>25</v>
      </c>
      <c r="B447" s="2" t="s">
        <v>26</v>
      </c>
      <c r="C447" s="3">
        <v>83879</v>
      </c>
      <c r="E447" t="str">
        <f t="shared" si="6"/>
        <v>83</v>
      </c>
    </row>
    <row r="448" spans="1:5" x14ac:dyDescent="0.45">
      <c r="A448" t="s">
        <v>27</v>
      </c>
      <c r="B448" s="2" t="s">
        <v>28</v>
      </c>
      <c r="C448" s="3">
        <v>86600</v>
      </c>
      <c r="E448" t="str">
        <f t="shared" si="6"/>
        <v>86</v>
      </c>
    </row>
    <row r="449" spans="1:5" x14ac:dyDescent="0.45">
      <c r="A449" t="s">
        <v>29</v>
      </c>
      <c r="B449" s="2" t="s">
        <v>30</v>
      </c>
      <c r="C449" s="3">
        <v>13880</v>
      </c>
      <c r="E449" t="str">
        <f t="shared" si="6"/>
        <v>13</v>
      </c>
    </row>
    <row r="450" spans="1:5" x14ac:dyDescent="0.45">
      <c r="A450" t="s">
        <v>31</v>
      </c>
      <c r="B450" s="2" t="s">
        <v>32</v>
      </c>
      <c r="C450" s="3">
        <v>710</v>
      </c>
      <c r="E450" t="str">
        <f t="shared" si="6"/>
        <v>71</v>
      </c>
    </row>
    <row r="451" spans="1:5" x14ac:dyDescent="0.45">
      <c r="A451" t="s">
        <v>33</v>
      </c>
      <c r="B451" s="2" t="s">
        <v>34</v>
      </c>
      <c r="C451" s="3">
        <v>148460</v>
      </c>
      <c r="E451" t="str">
        <f t="shared" ref="E451:E514" si="7">LEFT(C451,2)</f>
        <v>14</v>
      </c>
    </row>
    <row r="452" spans="1:5" x14ac:dyDescent="0.45">
      <c r="A452" t="s">
        <v>35</v>
      </c>
      <c r="B452" s="2" t="s">
        <v>36</v>
      </c>
      <c r="C452" s="3">
        <v>430</v>
      </c>
      <c r="E452" t="str">
        <f t="shared" si="7"/>
        <v>43</v>
      </c>
    </row>
    <row r="453" spans="1:5" x14ac:dyDescent="0.45">
      <c r="A453" t="s">
        <v>37</v>
      </c>
      <c r="B453" s="2" t="s">
        <v>38</v>
      </c>
      <c r="C453" s="3">
        <v>207600</v>
      </c>
      <c r="E453" t="str">
        <f t="shared" si="7"/>
        <v>20</v>
      </c>
    </row>
    <row r="454" spans="1:5" x14ac:dyDescent="0.45">
      <c r="A454" t="s">
        <v>39</v>
      </c>
      <c r="B454" s="2" t="s">
        <v>40</v>
      </c>
      <c r="C454" s="3">
        <v>30530</v>
      </c>
      <c r="E454" t="str">
        <f t="shared" si="7"/>
        <v>30</v>
      </c>
    </row>
    <row r="455" spans="1:5" x14ac:dyDescent="0.45">
      <c r="A455" t="s">
        <v>41</v>
      </c>
      <c r="B455" s="2" t="s">
        <v>42</v>
      </c>
      <c r="C455" s="3">
        <v>22970</v>
      </c>
      <c r="E455" t="str">
        <f t="shared" si="7"/>
        <v>22</v>
      </c>
    </row>
    <row r="456" spans="1:5" x14ac:dyDescent="0.45">
      <c r="A456" t="s">
        <v>43</v>
      </c>
      <c r="B456" s="2" t="s">
        <v>44</v>
      </c>
      <c r="C456" s="3">
        <v>114760</v>
      </c>
      <c r="E456" t="str">
        <f t="shared" si="7"/>
        <v>11</v>
      </c>
    </row>
    <row r="457" spans="1:5" x14ac:dyDescent="0.45">
      <c r="A457" t="s">
        <v>45</v>
      </c>
      <c r="B457" s="2" t="s">
        <v>46</v>
      </c>
      <c r="C457" s="3">
        <v>54</v>
      </c>
      <c r="E457" t="str">
        <f t="shared" si="7"/>
        <v>54</v>
      </c>
    </row>
    <row r="458" spans="1:5" x14ac:dyDescent="0.45">
      <c r="A458" t="s">
        <v>47</v>
      </c>
      <c r="B458" s="2" t="s">
        <v>48</v>
      </c>
      <c r="C458" s="3">
        <v>40077</v>
      </c>
      <c r="E458" t="str">
        <f t="shared" si="7"/>
        <v>40</v>
      </c>
    </row>
    <row r="459" spans="1:5" x14ac:dyDescent="0.45">
      <c r="A459" t="s">
        <v>49</v>
      </c>
      <c r="B459" s="2" t="s">
        <v>50</v>
      </c>
      <c r="C459" s="3">
        <v>1098580</v>
      </c>
      <c r="E459" t="str">
        <f t="shared" si="7"/>
        <v>10</v>
      </c>
    </row>
    <row r="460" spans="1:5" x14ac:dyDescent="0.45">
      <c r="A460" t="s">
        <v>51</v>
      </c>
      <c r="B460" s="2" t="s">
        <v>52</v>
      </c>
      <c r="C460" s="3">
        <v>51210</v>
      </c>
      <c r="E460" t="str">
        <f t="shared" si="7"/>
        <v>51</v>
      </c>
    </row>
    <row r="461" spans="1:5" x14ac:dyDescent="0.45">
      <c r="A461" t="s">
        <v>53</v>
      </c>
      <c r="B461" s="2" t="s">
        <v>54</v>
      </c>
      <c r="C461" s="3">
        <v>581730</v>
      </c>
      <c r="E461" t="str">
        <f t="shared" si="7"/>
        <v>58</v>
      </c>
    </row>
    <row r="462" spans="1:5" x14ac:dyDescent="0.45">
      <c r="A462" t="s">
        <v>55</v>
      </c>
      <c r="B462" s="2" t="s">
        <v>56</v>
      </c>
      <c r="C462" s="3">
        <v>8515770</v>
      </c>
      <c r="E462" t="str">
        <f t="shared" si="7"/>
        <v>85</v>
      </c>
    </row>
    <row r="463" spans="1:5" x14ac:dyDescent="0.45">
      <c r="A463" t="s">
        <v>57</v>
      </c>
      <c r="B463" s="2" t="s">
        <v>58</v>
      </c>
      <c r="C463" s="3">
        <v>150</v>
      </c>
      <c r="E463" t="str">
        <f t="shared" si="7"/>
        <v>15</v>
      </c>
    </row>
    <row r="464" spans="1:5" x14ac:dyDescent="0.45">
      <c r="A464" t="s">
        <v>59</v>
      </c>
      <c r="B464" s="2" t="s">
        <v>60</v>
      </c>
      <c r="C464" s="3">
        <v>5770</v>
      </c>
      <c r="E464" t="str">
        <f t="shared" si="7"/>
        <v>57</v>
      </c>
    </row>
    <row r="465" spans="1:5" x14ac:dyDescent="0.45">
      <c r="A465" t="s">
        <v>61</v>
      </c>
      <c r="B465" s="2" t="s">
        <v>62</v>
      </c>
      <c r="C465" s="3">
        <v>110990</v>
      </c>
      <c r="E465" t="str">
        <f t="shared" si="7"/>
        <v>11</v>
      </c>
    </row>
    <row r="466" spans="1:5" x14ac:dyDescent="0.45">
      <c r="A466" t="s">
        <v>63</v>
      </c>
      <c r="B466" s="2" t="s">
        <v>64</v>
      </c>
      <c r="C466" s="3">
        <v>274220</v>
      </c>
      <c r="E466" t="str">
        <f t="shared" si="7"/>
        <v>27</v>
      </c>
    </row>
    <row r="467" spans="1:5" x14ac:dyDescent="0.45">
      <c r="A467" t="s">
        <v>65</v>
      </c>
      <c r="B467" s="2" t="s">
        <v>66</v>
      </c>
      <c r="C467" s="3">
        <v>27830</v>
      </c>
      <c r="E467" t="str">
        <f t="shared" si="7"/>
        <v>27</v>
      </c>
    </row>
    <row r="468" spans="1:5" x14ac:dyDescent="0.45">
      <c r="A468" t="s">
        <v>67</v>
      </c>
      <c r="B468" s="2" t="s">
        <v>68</v>
      </c>
      <c r="C468" s="3">
        <v>4030</v>
      </c>
      <c r="E468" t="str">
        <f t="shared" si="7"/>
        <v>40</v>
      </c>
    </row>
    <row r="469" spans="1:5" x14ac:dyDescent="0.45">
      <c r="A469" t="s">
        <v>69</v>
      </c>
      <c r="B469" s="2" t="s">
        <v>70</v>
      </c>
      <c r="C469" s="3">
        <v>181040</v>
      </c>
      <c r="E469" t="str">
        <f t="shared" si="7"/>
        <v>18</v>
      </c>
    </row>
    <row r="470" spans="1:5" x14ac:dyDescent="0.45">
      <c r="A470" t="s">
        <v>71</v>
      </c>
      <c r="B470" s="2" t="s">
        <v>72</v>
      </c>
      <c r="C470" s="3">
        <v>475440</v>
      </c>
      <c r="E470" t="str">
        <f t="shared" si="7"/>
        <v>47</v>
      </c>
    </row>
    <row r="471" spans="1:5" x14ac:dyDescent="0.45">
      <c r="A471" t="s">
        <v>73</v>
      </c>
      <c r="B471" s="2" t="s">
        <v>74</v>
      </c>
      <c r="C471" s="3">
        <v>9879750</v>
      </c>
      <c r="E471" t="str">
        <f t="shared" si="7"/>
        <v>98</v>
      </c>
    </row>
    <row r="472" spans="1:5" x14ac:dyDescent="0.45">
      <c r="A472" t="s">
        <v>75</v>
      </c>
      <c r="B472" s="2" t="s">
        <v>76</v>
      </c>
      <c r="C472" s="3">
        <v>264</v>
      </c>
      <c r="E472" t="str">
        <f t="shared" si="7"/>
        <v>26</v>
      </c>
    </row>
    <row r="473" spans="1:5" x14ac:dyDescent="0.45">
      <c r="A473" t="s">
        <v>77</v>
      </c>
      <c r="B473" s="2" t="s">
        <v>78</v>
      </c>
      <c r="C473" s="3">
        <v>622980</v>
      </c>
      <c r="E473" t="str">
        <f t="shared" si="7"/>
        <v>62</v>
      </c>
    </row>
    <row r="474" spans="1:5" x14ac:dyDescent="0.45">
      <c r="A474" t="s">
        <v>79</v>
      </c>
      <c r="B474" s="2" t="s">
        <v>80</v>
      </c>
      <c r="C474" s="3">
        <v>1284000</v>
      </c>
      <c r="E474" t="str">
        <f t="shared" si="7"/>
        <v>12</v>
      </c>
    </row>
    <row r="475" spans="1:5" x14ac:dyDescent="0.45">
      <c r="A475" t="s">
        <v>81</v>
      </c>
      <c r="B475" s="2" t="s">
        <v>82</v>
      </c>
      <c r="C475" s="3">
        <v>198</v>
      </c>
      <c r="E475" t="str">
        <f t="shared" si="7"/>
        <v>19</v>
      </c>
    </row>
    <row r="476" spans="1:5" x14ac:dyDescent="0.45">
      <c r="A476" t="s">
        <v>83</v>
      </c>
      <c r="B476" s="2" t="s">
        <v>84</v>
      </c>
      <c r="C476" s="3">
        <v>756096</v>
      </c>
      <c r="E476" t="str">
        <f t="shared" si="7"/>
        <v>75</v>
      </c>
    </row>
    <row r="477" spans="1:5" x14ac:dyDescent="0.45">
      <c r="A477" t="s">
        <v>85</v>
      </c>
      <c r="B477" s="2" t="s">
        <v>86</v>
      </c>
      <c r="C477" s="3">
        <v>9562920</v>
      </c>
      <c r="E477" t="str">
        <f t="shared" si="7"/>
        <v>95</v>
      </c>
    </row>
    <row r="478" spans="1:5" x14ac:dyDescent="0.45">
      <c r="A478" t="s">
        <v>87</v>
      </c>
      <c r="B478" s="2" t="s">
        <v>88</v>
      </c>
      <c r="C478" s="3">
        <v>1141750</v>
      </c>
      <c r="E478" t="str">
        <f t="shared" si="7"/>
        <v>11</v>
      </c>
    </row>
    <row r="479" spans="1:5" x14ac:dyDescent="0.45">
      <c r="A479" t="s">
        <v>89</v>
      </c>
      <c r="B479" s="2" t="s">
        <v>90</v>
      </c>
      <c r="C479" s="3">
        <v>1861</v>
      </c>
      <c r="E479" t="str">
        <f t="shared" si="7"/>
        <v>18</v>
      </c>
    </row>
    <row r="480" spans="1:5" x14ac:dyDescent="0.45">
      <c r="A480" t="s">
        <v>91</v>
      </c>
      <c r="B480" s="2" t="s">
        <v>92</v>
      </c>
      <c r="C480" s="3">
        <v>2344860</v>
      </c>
      <c r="E480" t="str">
        <f t="shared" si="7"/>
        <v>23</v>
      </c>
    </row>
    <row r="481" spans="1:5" x14ac:dyDescent="0.45">
      <c r="A481" t="s">
        <v>93</v>
      </c>
      <c r="B481" s="2" t="s">
        <v>94</v>
      </c>
      <c r="C481" s="3">
        <v>342000</v>
      </c>
      <c r="E481" t="str">
        <f t="shared" si="7"/>
        <v>34</v>
      </c>
    </row>
    <row r="482" spans="1:5" x14ac:dyDescent="0.45">
      <c r="A482" t="s">
        <v>95</v>
      </c>
      <c r="B482" s="2" t="s">
        <v>96</v>
      </c>
      <c r="C482" s="3">
        <v>51100</v>
      </c>
      <c r="E482" t="str">
        <f t="shared" si="7"/>
        <v>51</v>
      </c>
    </row>
    <row r="483" spans="1:5" x14ac:dyDescent="0.45">
      <c r="A483" t="s">
        <v>97</v>
      </c>
      <c r="B483" s="2" t="s">
        <v>98</v>
      </c>
      <c r="C483" s="3">
        <v>322460</v>
      </c>
      <c r="E483" t="str">
        <f t="shared" si="7"/>
        <v>32</v>
      </c>
    </row>
    <row r="484" spans="1:5" x14ac:dyDescent="0.45">
      <c r="A484" t="s">
        <v>99</v>
      </c>
      <c r="B484" s="2" t="s">
        <v>100</v>
      </c>
      <c r="C484" s="3">
        <v>56540</v>
      </c>
      <c r="E484" t="str">
        <f t="shared" si="7"/>
        <v>56</v>
      </c>
    </row>
    <row r="485" spans="1:5" x14ac:dyDescent="0.45">
      <c r="A485" t="s">
        <v>101</v>
      </c>
      <c r="B485" s="2" t="s">
        <v>102</v>
      </c>
      <c r="C485" s="3">
        <v>109890</v>
      </c>
      <c r="E485" t="str">
        <f t="shared" si="7"/>
        <v>10</v>
      </c>
    </row>
    <row r="486" spans="1:5" x14ac:dyDescent="0.45">
      <c r="A486" t="s">
        <v>103</v>
      </c>
      <c r="B486" s="2" t="s">
        <v>104</v>
      </c>
      <c r="C486" s="3">
        <v>444</v>
      </c>
      <c r="E486" t="str">
        <f t="shared" si="7"/>
        <v>44</v>
      </c>
    </row>
    <row r="487" spans="1:5" x14ac:dyDescent="0.45">
      <c r="A487" t="s">
        <v>105</v>
      </c>
      <c r="B487" s="2" t="s">
        <v>106</v>
      </c>
      <c r="C487" s="3">
        <v>9250</v>
      </c>
      <c r="E487" t="str">
        <f t="shared" si="7"/>
        <v>92</v>
      </c>
    </row>
    <row r="488" spans="1:5" x14ac:dyDescent="0.45">
      <c r="A488" t="s">
        <v>107</v>
      </c>
      <c r="B488" s="2" t="s">
        <v>108</v>
      </c>
      <c r="C488" s="3">
        <v>78870</v>
      </c>
      <c r="E488" t="str">
        <f t="shared" si="7"/>
        <v>78</v>
      </c>
    </row>
    <row r="489" spans="1:5" x14ac:dyDescent="0.45">
      <c r="A489" t="s">
        <v>109</v>
      </c>
      <c r="B489" s="2" t="s">
        <v>110</v>
      </c>
      <c r="C489" s="3">
        <v>42920</v>
      </c>
      <c r="E489" t="str">
        <f t="shared" si="7"/>
        <v>42</v>
      </c>
    </row>
    <row r="490" spans="1:5" x14ac:dyDescent="0.45">
      <c r="A490" t="s">
        <v>111</v>
      </c>
      <c r="B490" s="2" t="s">
        <v>112</v>
      </c>
      <c r="C490" s="3">
        <v>23200</v>
      </c>
      <c r="E490" t="str">
        <f t="shared" si="7"/>
        <v>23</v>
      </c>
    </row>
    <row r="491" spans="1:5" x14ac:dyDescent="0.45">
      <c r="A491" t="s">
        <v>113</v>
      </c>
      <c r="B491" s="2" t="s">
        <v>114</v>
      </c>
      <c r="C491" s="3">
        <v>750</v>
      </c>
      <c r="E491" t="str">
        <f t="shared" si="7"/>
        <v>75</v>
      </c>
    </row>
    <row r="492" spans="1:5" x14ac:dyDescent="0.45">
      <c r="A492" t="s">
        <v>115</v>
      </c>
      <c r="B492" s="2" t="s">
        <v>116</v>
      </c>
      <c r="C492" s="3">
        <v>48670</v>
      </c>
      <c r="E492" t="str">
        <f t="shared" si="7"/>
        <v>48</v>
      </c>
    </row>
    <row r="493" spans="1:5" x14ac:dyDescent="0.45">
      <c r="A493" t="s">
        <v>117</v>
      </c>
      <c r="B493" s="2" t="s">
        <v>118</v>
      </c>
      <c r="C493" s="3">
        <v>256370</v>
      </c>
      <c r="E493" t="str">
        <f t="shared" si="7"/>
        <v>25</v>
      </c>
    </row>
    <row r="494" spans="1:5" x14ac:dyDescent="0.45">
      <c r="A494" t="s">
        <v>119</v>
      </c>
      <c r="B494" s="2" t="s">
        <v>120</v>
      </c>
      <c r="C494" s="3">
        <v>1001450</v>
      </c>
      <c r="E494" t="str">
        <f t="shared" si="7"/>
        <v>10</v>
      </c>
    </row>
    <row r="495" spans="1:5" x14ac:dyDescent="0.45">
      <c r="A495" t="s">
        <v>121</v>
      </c>
      <c r="B495" s="2" t="s">
        <v>122</v>
      </c>
      <c r="C495" s="3">
        <v>21040</v>
      </c>
      <c r="E495" t="str">
        <f t="shared" si="7"/>
        <v>21</v>
      </c>
    </row>
    <row r="496" spans="1:5" x14ac:dyDescent="0.45">
      <c r="A496" t="s">
        <v>123</v>
      </c>
      <c r="B496" s="2" t="s">
        <v>124</v>
      </c>
      <c r="C496" s="3">
        <v>28050</v>
      </c>
      <c r="E496" t="str">
        <f t="shared" si="7"/>
        <v>28</v>
      </c>
    </row>
    <row r="497" spans="1:5" x14ac:dyDescent="0.45">
      <c r="A497" t="s">
        <v>125</v>
      </c>
      <c r="B497" s="2" t="s">
        <v>126</v>
      </c>
      <c r="C497" s="3">
        <v>117600</v>
      </c>
      <c r="E497" t="str">
        <f t="shared" si="7"/>
        <v>11</v>
      </c>
    </row>
    <row r="498" spans="1:5" x14ac:dyDescent="0.45">
      <c r="A498" t="s">
        <v>127</v>
      </c>
      <c r="B498" s="2" t="s">
        <v>128</v>
      </c>
      <c r="C498" s="3">
        <v>45230</v>
      </c>
      <c r="E498" t="str">
        <f t="shared" si="7"/>
        <v>45</v>
      </c>
    </row>
    <row r="499" spans="1:5" x14ac:dyDescent="0.45">
      <c r="A499" t="s">
        <v>129</v>
      </c>
      <c r="B499" s="2" t="s">
        <v>130</v>
      </c>
      <c r="C499" s="3">
        <v>1104300</v>
      </c>
      <c r="E499" t="str">
        <f t="shared" si="7"/>
        <v>11</v>
      </c>
    </row>
    <row r="500" spans="1:5" x14ac:dyDescent="0.45">
      <c r="A500" t="s">
        <v>131</v>
      </c>
      <c r="B500" s="2" t="s">
        <v>132</v>
      </c>
      <c r="C500" s="3">
        <v>1396</v>
      </c>
      <c r="E500" t="str">
        <f t="shared" si="7"/>
        <v>13</v>
      </c>
    </row>
    <row r="501" spans="1:5" x14ac:dyDescent="0.45">
      <c r="A501" t="s">
        <v>133</v>
      </c>
      <c r="B501" s="2" t="s">
        <v>134</v>
      </c>
      <c r="C501" s="3">
        <v>18270</v>
      </c>
      <c r="E501" t="str">
        <f t="shared" si="7"/>
        <v>18</v>
      </c>
    </row>
    <row r="502" spans="1:5" x14ac:dyDescent="0.45">
      <c r="A502" t="s">
        <v>135</v>
      </c>
      <c r="B502" s="2" t="s">
        <v>136</v>
      </c>
      <c r="C502" s="3">
        <v>338150</v>
      </c>
      <c r="E502" t="str">
        <f t="shared" si="7"/>
        <v>33</v>
      </c>
    </row>
    <row r="503" spans="1:5" x14ac:dyDescent="0.45">
      <c r="A503" t="s">
        <v>137</v>
      </c>
      <c r="B503" s="2" t="s">
        <v>138</v>
      </c>
      <c r="C503" s="3">
        <v>549087</v>
      </c>
      <c r="E503" t="str">
        <f t="shared" si="7"/>
        <v>54</v>
      </c>
    </row>
    <row r="504" spans="1:5" x14ac:dyDescent="0.45">
      <c r="A504" t="s">
        <v>139</v>
      </c>
      <c r="B504" s="2" t="s">
        <v>140</v>
      </c>
      <c r="C504" s="3">
        <v>3471</v>
      </c>
      <c r="E504" t="str">
        <f t="shared" si="7"/>
        <v>34</v>
      </c>
    </row>
    <row r="505" spans="1:5" x14ac:dyDescent="0.45">
      <c r="A505" t="s">
        <v>141</v>
      </c>
      <c r="B505" s="2" t="s">
        <v>142</v>
      </c>
      <c r="C505" s="3">
        <v>267670</v>
      </c>
      <c r="E505" t="str">
        <f t="shared" si="7"/>
        <v>26</v>
      </c>
    </row>
    <row r="506" spans="1:5" x14ac:dyDescent="0.45">
      <c r="A506" t="s">
        <v>143</v>
      </c>
      <c r="B506" s="2" t="s">
        <v>144</v>
      </c>
      <c r="C506" s="3">
        <v>11300</v>
      </c>
      <c r="E506" t="str">
        <f t="shared" si="7"/>
        <v>11</v>
      </c>
    </row>
    <row r="507" spans="1:5" x14ac:dyDescent="0.45">
      <c r="A507" t="s">
        <v>145</v>
      </c>
      <c r="B507" s="2" t="s">
        <v>146</v>
      </c>
      <c r="C507" s="3">
        <v>69700</v>
      </c>
      <c r="E507" t="str">
        <f t="shared" si="7"/>
        <v>69</v>
      </c>
    </row>
    <row r="508" spans="1:5" x14ac:dyDescent="0.45">
      <c r="A508" t="s">
        <v>147</v>
      </c>
      <c r="B508" s="2" t="s">
        <v>148</v>
      </c>
      <c r="C508" s="3">
        <v>357030</v>
      </c>
      <c r="E508" t="str">
        <f t="shared" si="7"/>
        <v>35</v>
      </c>
    </row>
    <row r="509" spans="1:5" x14ac:dyDescent="0.45">
      <c r="A509" t="s">
        <v>149</v>
      </c>
      <c r="B509" s="2" t="s">
        <v>150</v>
      </c>
      <c r="C509" s="3">
        <v>238540</v>
      </c>
      <c r="E509" t="str">
        <f t="shared" si="7"/>
        <v>23</v>
      </c>
    </row>
    <row r="510" spans="1:5" x14ac:dyDescent="0.45">
      <c r="A510" t="s">
        <v>151</v>
      </c>
      <c r="B510" s="2" t="s">
        <v>152</v>
      </c>
      <c r="C510" s="3">
        <v>10</v>
      </c>
      <c r="E510" t="str">
        <f t="shared" si="7"/>
        <v>10</v>
      </c>
    </row>
    <row r="511" spans="1:5" x14ac:dyDescent="0.45">
      <c r="A511" t="s">
        <v>153</v>
      </c>
      <c r="B511" s="2" t="s">
        <v>154</v>
      </c>
      <c r="C511" s="3">
        <v>131960</v>
      </c>
      <c r="E511" t="str">
        <f t="shared" si="7"/>
        <v>13</v>
      </c>
    </row>
    <row r="512" spans="1:5" x14ac:dyDescent="0.45">
      <c r="A512" t="s">
        <v>155</v>
      </c>
      <c r="B512" s="2" t="s">
        <v>156</v>
      </c>
      <c r="C512" s="3">
        <v>410450</v>
      </c>
      <c r="E512" t="str">
        <f t="shared" si="7"/>
        <v>41</v>
      </c>
    </row>
    <row r="513" spans="1:5" x14ac:dyDescent="0.45">
      <c r="A513" t="s">
        <v>157</v>
      </c>
      <c r="B513" s="2" t="s">
        <v>158</v>
      </c>
      <c r="C513" s="3">
        <v>340</v>
      </c>
      <c r="E513" t="str">
        <f t="shared" si="7"/>
        <v>34</v>
      </c>
    </row>
    <row r="514" spans="1:5" x14ac:dyDescent="0.45">
      <c r="A514" t="s">
        <v>159</v>
      </c>
      <c r="B514" s="2" t="s">
        <v>160</v>
      </c>
      <c r="C514" s="3">
        <v>540</v>
      </c>
      <c r="E514" t="str">
        <f t="shared" si="7"/>
        <v>54</v>
      </c>
    </row>
    <row r="515" spans="1:5" x14ac:dyDescent="0.45">
      <c r="A515" t="s">
        <v>161</v>
      </c>
      <c r="B515" s="2" t="s">
        <v>162</v>
      </c>
      <c r="C515" s="3">
        <v>108890</v>
      </c>
      <c r="E515" t="str">
        <f t="shared" ref="E515:E578" si="8">LEFT(C515,2)</f>
        <v>10</v>
      </c>
    </row>
    <row r="516" spans="1:5" x14ac:dyDescent="0.45">
      <c r="A516" t="s">
        <v>163</v>
      </c>
      <c r="B516" s="2" t="s">
        <v>164</v>
      </c>
      <c r="C516" s="3">
        <v>245860</v>
      </c>
      <c r="E516" t="str">
        <f t="shared" si="8"/>
        <v>24</v>
      </c>
    </row>
    <row r="517" spans="1:5" x14ac:dyDescent="0.45">
      <c r="A517" t="s">
        <v>165</v>
      </c>
      <c r="B517" s="2" t="s">
        <v>166</v>
      </c>
      <c r="C517" s="3">
        <v>36130</v>
      </c>
      <c r="E517" t="str">
        <f t="shared" si="8"/>
        <v>36</v>
      </c>
    </row>
    <row r="518" spans="1:5" x14ac:dyDescent="0.45">
      <c r="A518" t="s">
        <v>167</v>
      </c>
      <c r="B518" s="2" t="s">
        <v>168</v>
      </c>
      <c r="C518" s="3">
        <v>214970</v>
      </c>
      <c r="E518" t="str">
        <f t="shared" si="8"/>
        <v>21</v>
      </c>
    </row>
    <row r="519" spans="1:5" x14ac:dyDescent="0.45">
      <c r="A519" t="s">
        <v>169</v>
      </c>
      <c r="B519" s="2" t="s">
        <v>170</v>
      </c>
      <c r="C519" s="3">
        <v>27750</v>
      </c>
      <c r="E519" t="str">
        <f t="shared" si="8"/>
        <v>27</v>
      </c>
    </row>
    <row r="520" spans="1:5" x14ac:dyDescent="0.45">
      <c r="A520" t="s">
        <v>171</v>
      </c>
      <c r="B520" s="2" t="s">
        <v>172</v>
      </c>
      <c r="C520" s="3">
        <v>112490</v>
      </c>
      <c r="E520" t="str">
        <f t="shared" si="8"/>
        <v>11</v>
      </c>
    </row>
    <row r="521" spans="1:5" x14ac:dyDescent="0.45">
      <c r="A521" t="s">
        <v>173</v>
      </c>
      <c r="B521" s="2" t="s">
        <v>174</v>
      </c>
      <c r="C521" s="3">
        <v>1100</v>
      </c>
      <c r="E521" t="str">
        <f t="shared" si="8"/>
        <v>11</v>
      </c>
    </row>
    <row r="522" spans="1:5" x14ac:dyDescent="0.45">
      <c r="A522" t="s">
        <v>175</v>
      </c>
      <c r="B522" s="2" t="s">
        <v>176</v>
      </c>
      <c r="C522" s="3">
        <v>93030</v>
      </c>
      <c r="E522" t="str">
        <f t="shared" si="8"/>
        <v>93</v>
      </c>
    </row>
    <row r="523" spans="1:5" x14ac:dyDescent="0.45">
      <c r="A523" t="s">
        <v>177</v>
      </c>
      <c r="B523" s="2" t="s">
        <v>178</v>
      </c>
      <c r="C523" s="3">
        <v>103000</v>
      </c>
      <c r="E523" t="str">
        <f t="shared" si="8"/>
        <v>10</v>
      </c>
    </row>
    <row r="524" spans="1:5" x14ac:dyDescent="0.45">
      <c r="A524" t="s">
        <v>179</v>
      </c>
      <c r="B524" s="2" t="s">
        <v>180</v>
      </c>
      <c r="C524" s="3">
        <v>3287260</v>
      </c>
      <c r="E524" t="str">
        <f t="shared" si="8"/>
        <v>32</v>
      </c>
    </row>
    <row r="525" spans="1:5" x14ac:dyDescent="0.45">
      <c r="A525" t="s">
        <v>181</v>
      </c>
      <c r="B525" s="2" t="s">
        <v>182</v>
      </c>
      <c r="C525" s="3">
        <v>1910930</v>
      </c>
      <c r="E525" t="str">
        <f t="shared" si="8"/>
        <v>19</v>
      </c>
    </row>
    <row r="526" spans="1:5" x14ac:dyDescent="0.45">
      <c r="A526" t="s">
        <v>183</v>
      </c>
      <c r="B526" s="2" t="s">
        <v>184</v>
      </c>
      <c r="C526" s="3">
        <v>1745150</v>
      </c>
      <c r="E526" t="str">
        <f t="shared" si="8"/>
        <v>17</v>
      </c>
    </row>
    <row r="527" spans="1:5" x14ac:dyDescent="0.45">
      <c r="A527" t="s">
        <v>185</v>
      </c>
      <c r="B527" s="2" t="s">
        <v>186</v>
      </c>
      <c r="C527" s="3">
        <v>438320</v>
      </c>
      <c r="E527" t="str">
        <f t="shared" si="8"/>
        <v>43</v>
      </c>
    </row>
    <row r="528" spans="1:5" x14ac:dyDescent="0.45">
      <c r="A528" t="s">
        <v>187</v>
      </c>
      <c r="B528" s="2" t="s">
        <v>188</v>
      </c>
      <c r="C528" s="3">
        <v>70280</v>
      </c>
      <c r="E528" t="str">
        <f t="shared" si="8"/>
        <v>70</v>
      </c>
    </row>
    <row r="529" spans="1:5" x14ac:dyDescent="0.45">
      <c r="A529" t="s">
        <v>189</v>
      </c>
      <c r="B529" s="2" t="s">
        <v>190</v>
      </c>
      <c r="C529" s="3">
        <v>570</v>
      </c>
      <c r="E529" t="str">
        <f t="shared" si="8"/>
        <v>57</v>
      </c>
    </row>
    <row r="530" spans="1:5" x14ac:dyDescent="0.45">
      <c r="A530" t="s">
        <v>191</v>
      </c>
      <c r="B530" s="2" t="s">
        <v>192</v>
      </c>
      <c r="C530" s="3">
        <v>22070</v>
      </c>
      <c r="E530" t="str">
        <f t="shared" si="8"/>
        <v>22</v>
      </c>
    </row>
    <row r="531" spans="1:5" x14ac:dyDescent="0.45">
      <c r="A531" t="s">
        <v>193</v>
      </c>
      <c r="B531" s="2" t="s">
        <v>194</v>
      </c>
      <c r="C531" s="3">
        <v>302069</v>
      </c>
      <c r="E531" t="str">
        <f t="shared" si="8"/>
        <v>30</v>
      </c>
    </row>
    <row r="532" spans="1:5" x14ac:dyDescent="0.45">
      <c r="A532" t="s">
        <v>195</v>
      </c>
      <c r="B532" s="2" t="s">
        <v>196</v>
      </c>
      <c r="C532" s="3">
        <v>10990</v>
      </c>
      <c r="E532" t="str">
        <f t="shared" si="8"/>
        <v>10</v>
      </c>
    </row>
    <row r="533" spans="1:5" x14ac:dyDescent="0.45">
      <c r="A533" t="s">
        <v>197</v>
      </c>
      <c r="B533" s="2" t="s">
        <v>198</v>
      </c>
      <c r="C533" s="3">
        <v>377800</v>
      </c>
      <c r="E533" t="str">
        <f t="shared" si="8"/>
        <v>37</v>
      </c>
    </row>
    <row r="534" spans="1:5" x14ac:dyDescent="0.45">
      <c r="A534" t="s">
        <v>199</v>
      </c>
      <c r="B534" s="2" t="s">
        <v>200</v>
      </c>
      <c r="C534" s="3">
        <v>88780</v>
      </c>
      <c r="E534" t="str">
        <f t="shared" si="8"/>
        <v>88</v>
      </c>
    </row>
    <row r="535" spans="1:5" x14ac:dyDescent="0.45">
      <c r="A535" t="s">
        <v>201</v>
      </c>
      <c r="B535" s="2" t="s">
        <v>202</v>
      </c>
      <c r="C535" s="3">
        <v>2724902</v>
      </c>
      <c r="E535" t="str">
        <f t="shared" si="8"/>
        <v>27</v>
      </c>
    </row>
    <row r="536" spans="1:5" x14ac:dyDescent="0.45">
      <c r="A536" t="s">
        <v>203</v>
      </c>
      <c r="B536" s="2" t="s">
        <v>204</v>
      </c>
      <c r="C536" s="3">
        <v>580370</v>
      </c>
      <c r="E536" t="str">
        <f t="shared" si="8"/>
        <v>58</v>
      </c>
    </row>
    <row r="537" spans="1:5" x14ac:dyDescent="0.45">
      <c r="A537" t="s">
        <v>205</v>
      </c>
      <c r="B537" s="2" t="s">
        <v>206</v>
      </c>
      <c r="C537" s="3">
        <v>810</v>
      </c>
      <c r="E537" t="str">
        <f t="shared" si="8"/>
        <v>81</v>
      </c>
    </row>
    <row r="538" spans="1:5" x14ac:dyDescent="0.45">
      <c r="A538" t="s">
        <v>207</v>
      </c>
      <c r="B538" s="2" t="s">
        <v>208</v>
      </c>
      <c r="C538" s="3">
        <v>120540</v>
      </c>
      <c r="E538" t="str">
        <f t="shared" si="8"/>
        <v>12</v>
      </c>
    </row>
    <row r="539" spans="1:5" x14ac:dyDescent="0.45">
      <c r="A539" t="s">
        <v>209</v>
      </c>
      <c r="B539" s="2" t="s">
        <v>210</v>
      </c>
      <c r="C539" s="3">
        <v>99260</v>
      </c>
      <c r="E539" t="str">
        <f t="shared" si="8"/>
        <v>99</v>
      </c>
    </row>
    <row r="540" spans="1:5" hidden="1" x14ac:dyDescent="0.45">
      <c r="A540" t="s">
        <v>211</v>
      </c>
      <c r="B540" s="2" t="s">
        <v>212</v>
      </c>
      <c r="C540" s="3" t="s">
        <v>437</v>
      </c>
      <c r="E540" t="str">
        <f t="shared" si="8"/>
        <v>..</v>
      </c>
    </row>
    <row r="541" spans="1:5" x14ac:dyDescent="0.45">
      <c r="A541" t="s">
        <v>213</v>
      </c>
      <c r="B541" s="2" t="s">
        <v>214</v>
      </c>
      <c r="C541" s="3">
        <v>17820</v>
      </c>
      <c r="E541" t="str">
        <f t="shared" si="8"/>
        <v>17</v>
      </c>
    </row>
    <row r="542" spans="1:5" x14ac:dyDescent="0.45">
      <c r="A542" t="s">
        <v>215</v>
      </c>
      <c r="B542" s="2" t="s">
        <v>216</v>
      </c>
      <c r="C542" s="3">
        <v>199950</v>
      </c>
      <c r="E542" t="str">
        <f t="shared" si="8"/>
        <v>19</v>
      </c>
    </row>
    <row r="543" spans="1:5" x14ac:dyDescent="0.45">
      <c r="A543" t="s">
        <v>217</v>
      </c>
      <c r="B543" s="2" t="s">
        <v>218</v>
      </c>
      <c r="C543" s="3">
        <v>236800</v>
      </c>
      <c r="E543" t="str">
        <f t="shared" si="8"/>
        <v>23</v>
      </c>
    </row>
    <row r="544" spans="1:5" x14ac:dyDescent="0.45">
      <c r="A544" t="s">
        <v>219</v>
      </c>
      <c r="B544" s="2" t="s">
        <v>220</v>
      </c>
      <c r="C544" s="3">
        <v>64594</v>
      </c>
      <c r="E544" t="str">
        <f t="shared" si="8"/>
        <v>64</v>
      </c>
    </row>
    <row r="545" spans="1:5" x14ac:dyDescent="0.45">
      <c r="A545" t="s">
        <v>221</v>
      </c>
      <c r="B545" s="2" t="s">
        <v>222</v>
      </c>
      <c r="C545" s="3">
        <v>10450</v>
      </c>
      <c r="E545" t="str">
        <f t="shared" si="8"/>
        <v>10</v>
      </c>
    </row>
    <row r="546" spans="1:5" x14ac:dyDescent="0.45">
      <c r="A546" t="s">
        <v>223</v>
      </c>
      <c r="B546" s="2" t="s">
        <v>224</v>
      </c>
      <c r="C546" s="3">
        <v>30360</v>
      </c>
      <c r="E546" t="str">
        <f t="shared" si="8"/>
        <v>30</v>
      </c>
    </row>
    <row r="547" spans="1:5" x14ac:dyDescent="0.45">
      <c r="A547" t="s">
        <v>225</v>
      </c>
      <c r="B547" s="2" t="s">
        <v>226</v>
      </c>
      <c r="C547" s="3">
        <v>111370</v>
      </c>
      <c r="E547" t="str">
        <f t="shared" si="8"/>
        <v>11</v>
      </c>
    </row>
    <row r="548" spans="1:5" x14ac:dyDescent="0.45">
      <c r="A548" t="s">
        <v>227</v>
      </c>
      <c r="B548" s="2" t="s">
        <v>228</v>
      </c>
      <c r="C548" s="3">
        <v>1759540</v>
      </c>
      <c r="E548" t="str">
        <f t="shared" si="8"/>
        <v>17</v>
      </c>
    </row>
    <row r="549" spans="1:5" x14ac:dyDescent="0.45">
      <c r="A549" t="s">
        <v>229</v>
      </c>
      <c r="B549" s="2" t="s">
        <v>230</v>
      </c>
      <c r="C549" s="3">
        <v>160</v>
      </c>
      <c r="E549" t="str">
        <f t="shared" si="8"/>
        <v>16</v>
      </c>
    </row>
    <row r="550" spans="1:5" x14ac:dyDescent="0.45">
      <c r="A550" t="s">
        <v>231</v>
      </c>
      <c r="B550" s="2" t="s">
        <v>232</v>
      </c>
      <c r="C550" s="3">
        <v>65300</v>
      </c>
      <c r="E550" t="str">
        <f t="shared" si="8"/>
        <v>65</v>
      </c>
    </row>
    <row r="551" spans="1:5" x14ac:dyDescent="0.45">
      <c r="A551" t="s">
        <v>233</v>
      </c>
      <c r="B551" s="2" t="s">
        <v>234</v>
      </c>
      <c r="C551" s="3">
        <v>2590</v>
      </c>
      <c r="E551" t="str">
        <f t="shared" si="8"/>
        <v>25</v>
      </c>
    </row>
    <row r="552" spans="1:5" x14ac:dyDescent="0.45">
      <c r="A552" t="s">
        <v>235</v>
      </c>
      <c r="B552" s="2" t="s">
        <v>236</v>
      </c>
      <c r="C552" s="3">
        <v>20</v>
      </c>
      <c r="E552" t="str">
        <f t="shared" si="8"/>
        <v>20</v>
      </c>
    </row>
    <row r="553" spans="1:5" x14ac:dyDescent="0.45">
      <c r="A553" t="s">
        <v>237</v>
      </c>
      <c r="B553" s="2" t="s">
        <v>238</v>
      </c>
      <c r="C553" s="3">
        <v>25710</v>
      </c>
      <c r="E553" t="str">
        <f t="shared" si="8"/>
        <v>25</v>
      </c>
    </row>
    <row r="554" spans="1:5" x14ac:dyDescent="0.45">
      <c r="A554" t="s">
        <v>239</v>
      </c>
      <c r="B554" s="2" t="s">
        <v>240</v>
      </c>
      <c r="C554" s="3">
        <v>587040</v>
      </c>
      <c r="E554" t="str">
        <f t="shared" si="8"/>
        <v>58</v>
      </c>
    </row>
    <row r="555" spans="1:5" x14ac:dyDescent="0.45">
      <c r="A555" t="s">
        <v>241</v>
      </c>
      <c r="B555" s="2" t="s">
        <v>242</v>
      </c>
      <c r="C555" s="3">
        <v>118480</v>
      </c>
      <c r="E555" t="str">
        <f t="shared" si="8"/>
        <v>11</v>
      </c>
    </row>
    <row r="556" spans="1:5" x14ac:dyDescent="0.45">
      <c r="A556" t="s">
        <v>243</v>
      </c>
      <c r="B556" s="2" t="s">
        <v>244</v>
      </c>
      <c r="C556" s="3">
        <v>330800</v>
      </c>
      <c r="E556" t="str">
        <f t="shared" si="8"/>
        <v>33</v>
      </c>
    </row>
    <row r="557" spans="1:5" x14ac:dyDescent="0.45">
      <c r="A557" t="s">
        <v>245</v>
      </c>
      <c r="B557" s="2" t="s">
        <v>246</v>
      </c>
      <c r="C557" s="3">
        <v>300</v>
      </c>
      <c r="E557" t="str">
        <f t="shared" si="8"/>
        <v>30</v>
      </c>
    </row>
    <row r="558" spans="1:5" x14ac:dyDescent="0.45">
      <c r="A558" t="s">
        <v>247</v>
      </c>
      <c r="B558" s="2" t="s">
        <v>248</v>
      </c>
      <c r="C558" s="3">
        <v>1240190</v>
      </c>
      <c r="E558" t="str">
        <f t="shared" si="8"/>
        <v>12</v>
      </c>
    </row>
    <row r="559" spans="1:5" x14ac:dyDescent="0.45">
      <c r="A559" t="s">
        <v>249</v>
      </c>
      <c r="B559" s="2" t="s">
        <v>250</v>
      </c>
      <c r="C559" s="3">
        <v>320</v>
      </c>
      <c r="E559" t="str">
        <f t="shared" si="8"/>
        <v>32</v>
      </c>
    </row>
    <row r="560" spans="1:5" x14ac:dyDescent="0.45">
      <c r="A560" t="s">
        <v>251</v>
      </c>
      <c r="B560" s="2" t="s">
        <v>252</v>
      </c>
      <c r="C560" s="3">
        <v>180</v>
      </c>
      <c r="E560" t="str">
        <f t="shared" si="8"/>
        <v>18</v>
      </c>
    </row>
    <row r="561" spans="1:5" x14ac:dyDescent="0.45">
      <c r="A561" t="s">
        <v>253</v>
      </c>
      <c r="B561" s="2" t="s">
        <v>254</v>
      </c>
      <c r="C561" s="3">
        <v>1030700</v>
      </c>
      <c r="E561" t="str">
        <f t="shared" si="8"/>
        <v>10</v>
      </c>
    </row>
    <row r="562" spans="1:5" x14ac:dyDescent="0.45">
      <c r="A562" t="s">
        <v>255</v>
      </c>
      <c r="B562" s="2" t="s">
        <v>256</v>
      </c>
      <c r="C562" s="3">
        <v>2040</v>
      </c>
      <c r="E562" t="str">
        <f t="shared" si="8"/>
        <v>20</v>
      </c>
    </row>
    <row r="563" spans="1:5" x14ac:dyDescent="0.45">
      <c r="A563" t="s">
        <v>257</v>
      </c>
      <c r="B563" s="2" t="s">
        <v>258</v>
      </c>
      <c r="C563" s="3">
        <v>1964380</v>
      </c>
      <c r="E563" t="str">
        <f t="shared" si="8"/>
        <v>19</v>
      </c>
    </row>
    <row r="564" spans="1:5" x14ac:dyDescent="0.45">
      <c r="A564" t="s">
        <v>259</v>
      </c>
      <c r="B564" s="2" t="s">
        <v>260</v>
      </c>
      <c r="C564" s="3">
        <v>700</v>
      </c>
      <c r="E564" t="str">
        <f t="shared" si="8"/>
        <v>70</v>
      </c>
    </row>
    <row r="565" spans="1:5" x14ac:dyDescent="0.45">
      <c r="A565" t="s">
        <v>261</v>
      </c>
      <c r="B565" s="2" t="s">
        <v>262</v>
      </c>
      <c r="C565" s="3">
        <v>33840</v>
      </c>
      <c r="E565" t="str">
        <f t="shared" si="8"/>
        <v>33</v>
      </c>
    </row>
    <row r="566" spans="1:5" x14ac:dyDescent="0.45">
      <c r="A566" t="s">
        <v>263</v>
      </c>
      <c r="B566" s="2" t="s">
        <v>264</v>
      </c>
      <c r="C566" s="3">
        <v>2.0269999999999997</v>
      </c>
      <c r="E566" t="str">
        <f t="shared" si="8"/>
        <v>2.</v>
      </c>
    </row>
    <row r="567" spans="1:5" x14ac:dyDescent="0.45">
      <c r="A567" t="s">
        <v>265</v>
      </c>
      <c r="B567" s="2" t="s">
        <v>266</v>
      </c>
      <c r="C567" s="3">
        <v>1564120</v>
      </c>
      <c r="E567" t="str">
        <f t="shared" si="8"/>
        <v>15</v>
      </c>
    </row>
    <row r="568" spans="1:5" x14ac:dyDescent="0.45">
      <c r="A568" t="s">
        <v>267</v>
      </c>
      <c r="B568" s="2" t="s">
        <v>268</v>
      </c>
      <c r="C568" s="3">
        <v>13810</v>
      </c>
      <c r="E568" t="str">
        <f t="shared" si="8"/>
        <v>13</v>
      </c>
    </row>
    <row r="569" spans="1:5" x14ac:dyDescent="0.45">
      <c r="A569" t="s">
        <v>269</v>
      </c>
      <c r="B569" s="2" t="s">
        <v>270</v>
      </c>
      <c r="C569" s="3">
        <v>446550</v>
      </c>
      <c r="E569" t="str">
        <f t="shared" si="8"/>
        <v>44</v>
      </c>
    </row>
    <row r="570" spans="1:5" x14ac:dyDescent="0.45">
      <c r="A570" t="s">
        <v>271</v>
      </c>
      <c r="B570" s="2" t="s">
        <v>272</v>
      </c>
      <c r="C570" s="3">
        <v>799380</v>
      </c>
      <c r="E570" t="str">
        <f t="shared" si="8"/>
        <v>79</v>
      </c>
    </row>
    <row r="571" spans="1:5" x14ac:dyDescent="0.45">
      <c r="A571" t="s">
        <v>273</v>
      </c>
      <c r="B571" s="2" t="s">
        <v>274</v>
      </c>
      <c r="C571" s="3">
        <v>676590</v>
      </c>
      <c r="E571" t="str">
        <f t="shared" si="8"/>
        <v>67</v>
      </c>
    </row>
    <row r="572" spans="1:5" x14ac:dyDescent="0.45">
      <c r="A572" t="s">
        <v>275</v>
      </c>
      <c r="B572" s="2" t="s">
        <v>276</v>
      </c>
      <c r="C572" s="3">
        <v>824290</v>
      </c>
      <c r="E572" t="str">
        <f t="shared" si="8"/>
        <v>82</v>
      </c>
    </row>
    <row r="573" spans="1:5" x14ac:dyDescent="0.45">
      <c r="A573" t="s">
        <v>277</v>
      </c>
      <c r="B573" s="2" t="s">
        <v>278</v>
      </c>
      <c r="C573" s="3">
        <v>20</v>
      </c>
      <c r="E573" t="str">
        <f t="shared" si="8"/>
        <v>20</v>
      </c>
    </row>
    <row r="574" spans="1:5" x14ac:dyDescent="0.45">
      <c r="A574" t="s">
        <v>279</v>
      </c>
      <c r="B574" s="2" t="s">
        <v>280</v>
      </c>
      <c r="C574" s="3">
        <v>147180</v>
      </c>
      <c r="E574" t="str">
        <f t="shared" si="8"/>
        <v>14</v>
      </c>
    </row>
    <row r="575" spans="1:5" x14ac:dyDescent="0.45">
      <c r="A575" t="s">
        <v>281</v>
      </c>
      <c r="B575" s="2" t="s">
        <v>282</v>
      </c>
      <c r="C575" s="3">
        <v>41530</v>
      </c>
      <c r="E575" t="str">
        <f t="shared" si="8"/>
        <v>41</v>
      </c>
    </row>
    <row r="576" spans="1:5" x14ac:dyDescent="0.45">
      <c r="A576" t="s">
        <v>283</v>
      </c>
      <c r="B576" s="2" t="s">
        <v>284</v>
      </c>
      <c r="C576" s="3">
        <v>18580</v>
      </c>
      <c r="E576" t="str">
        <f t="shared" si="8"/>
        <v>18</v>
      </c>
    </row>
    <row r="577" spans="1:5" x14ac:dyDescent="0.45">
      <c r="A577" t="s">
        <v>285</v>
      </c>
      <c r="B577" s="2" t="s">
        <v>286</v>
      </c>
      <c r="C577" s="3">
        <v>267710</v>
      </c>
      <c r="E577" t="str">
        <f t="shared" si="8"/>
        <v>26</v>
      </c>
    </row>
    <row r="578" spans="1:5" x14ac:dyDescent="0.45">
      <c r="A578" t="s">
        <v>287</v>
      </c>
      <c r="B578" s="2" t="s">
        <v>288</v>
      </c>
      <c r="C578" s="3">
        <v>130370</v>
      </c>
      <c r="E578" t="str">
        <f t="shared" si="8"/>
        <v>13</v>
      </c>
    </row>
    <row r="579" spans="1:5" x14ac:dyDescent="0.45">
      <c r="A579" t="s">
        <v>289</v>
      </c>
      <c r="B579" s="2" t="s">
        <v>290</v>
      </c>
      <c r="C579" s="3">
        <v>1267000</v>
      </c>
      <c r="E579" t="str">
        <f t="shared" ref="E579:E642" si="9">LEFT(C579,2)</f>
        <v>12</v>
      </c>
    </row>
    <row r="580" spans="1:5" x14ac:dyDescent="0.45">
      <c r="A580" t="s">
        <v>291</v>
      </c>
      <c r="B580" s="2" t="s">
        <v>292</v>
      </c>
      <c r="C580" s="3">
        <v>923770</v>
      </c>
      <c r="E580" t="str">
        <f t="shared" si="9"/>
        <v>92</v>
      </c>
    </row>
    <row r="581" spans="1:5" x14ac:dyDescent="0.45">
      <c r="A581" t="s">
        <v>293</v>
      </c>
      <c r="B581" s="2" t="s">
        <v>294</v>
      </c>
      <c r="C581" s="3">
        <v>460</v>
      </c>
      <c r="E581" t="str">
        <f t="shared" si="9"/>
        <v>46</v>
      </c>
    </row>
    <row r="582" spans="1:5" x14ac:dyDescent="0.45">
      <c r="A582" t="s">
        <v>295</v>
      </c>
      <c r="B582" s="2" t="s">
        <v>296</v>
      </c>
      <c r="C582" s="3">
        <v>385178</v>
      </c>
      <c r="E582" t="str">
        <f t="shared" si="9"/>
        <v>38</v>
      </c>
    </row>
    <row r="583" spans="1:5" x14ac:dyDescent="0.45">
      <c r="A583" t="s">
        <v>297</v>
      </c>
      <c r="B583" s="2" t="s">
        <v>298</v>
      </c>
      <c r="C583" s="3">
        <v>309500</v>
      </c>
      <c r="E583" t="str">
        <f t="shared" si="9"/>
        <v>30</v>
      </c>
    </row>
    <row r="584" spans="1:5" x14ac:dyDescent="0.45">
      <c r="A584" t="s">
        <v>299</v>
      </c>
      <c r="B584" s="2" t="s">
        <v>300</v>
      </c>
      <c r="C584" s="3">
        <v>796100</v>
      </c>
      <c r="E584" t="str">
        <f t="shared" si="9"/>
        <v>79</v>
      </c>
    </row>
    <row r="585" spans="1:5" x14ac:dyDescent="0.45">
      <c r="A585" t="s">
        <v>301</v>
      </c>
      <c r="B585" s="2" t="s">
        <v>302</v>
      </c>
      <c r="C585" s="3">
        <v>460</v>
      </c>
      <c r="E585" t="str">
        <f t="shared" si="9"/>
        <v>46</v>
      </c>
    </row>
    <row r="586" spans="1:5" x14ac:dyDescent="0.45">
      <c r="A586" t="s">
        <v>303</v>
      </c>
      <c r="B586" s="2" t="s">
        <v>304</v>
      </c>
      <c r="C586" s="3">
        <v>75420</v>
      </c>
      <c r="E586" t="str">
        <f t="shared" si="9"/>
        <v>75</v>
      </c>
    </row>
    <row r="587" spans="1:5" x14ac:dyDescent="0.45">
      <c r="A587" t="s">
        <v>305</v>
      </c>
      <c r="B587" s="2" t="s">
        <v>306</v>
      </c>
      <c r="C587" s="3">
        <v>462840</v>
      </c>
      <c r="E587" t="str">
        <f t="shared" si="9"/>
        <v>46</v>
      </c>
    </row>
    <row r="588" spans="1:5" x14ac:dyDescent="0.45">
      <c r="A588" t="s">
        <v>307</v>
      </c>
      <c r="B588" s="2" t="s">
        <v>308</v>
      </c>
      <c r="C588" s="3">
        <v>406750</v>
      </c>
      <c r="E588" t="str">
        <f t="shared" si="9"/>
        <v>40</v>
      </c>
    </row>
    <row r="589" spans="1:5" x14ac:dyDescent="0.45">
      <c r="A589" t="s">
        <v>309</v>
      </c>
      <c r="B589" s="2" t="s">
        <v>310</v>
      </c>
      <c r="C589" s="3">
        <v>1285220</v>
      </c>
      <c r="E589" t="str">
        <f t="shared" si="9"/>
        <v>12</v>
      </c>
    </row>
    <row r="590" spans="1:5" x14ac:dyDescent="0.45">
      <c r="A590" t="s">
        <v>311</v>
      </c>
      <c r="B590" s="2" t="s">
        <v>312</v>
      </c>
      <c r="C590" s="3">
        <v>300000</v>
      </c>
      <c r="E590" t="str">
        <f t="shared" si="9"/>
        <v>30</v>
      </c>
    </row>
    <row r="591" spans="1:5" x14ac:dyDescent="0.45">
      <c r="A591" t="s">
        <v>313</v>
      </c>
      <c r="B591" s="2" t="s">
        <v>314</v>
      </c>
      <c r="C591" s="3">
        <v>312690</v>
      </c>
      <c r="E591" t="str">
        <f t="shared" si="9"/>
        <v>31</v>
      </c>
    </row>
    <row r="592" spans="1:5" x14ac:dyDescent="0.45">
      <c r="A592" t="s">
        <v>315</v>
      </c>
      <c r="B592" s="2" t="s">
        <v>316</v>
      </c>
      <c r="C592" s="3">
        <v>92120</v>
      </c>
      <c r="E592" t="str">
        <f t="shared" si="9"/>
        <v>92</v>
      </c>
    </row>
    <row r="593" spans="1:5" x14ac:dyDescent="0.45">
      <c r="A593" t="s">
        <v>317</v>
      </c>
      <c r="B593" s="2" t="s">
        <v>318</v>
      </c>
      <c r="C593" s="3">
        <v>8870</v>
      </c>
      <c r="E593" t="str">
        <f t="shared" si="9"/>
        <v>88</v>
      </c>
    </row>
    <row r="594" spans="1:5" x14ac:dyDescent="0.45">
      <c r="A594" t="s">
        <v>319</v>
      </c>
      <c r="B594" s="2" t="s">
        <v>320</v>
      </c>
      <c r="C594" s="3">
        <v>11610</v>
      </c>
      <c r="E594" t="str">
        <f t="shared" si="9"/>
        <v>11</v>
      </c>
    </row>
    <row r="595" spans="1:5" x14ac:dyDescent="0.45">
      <c r="A595" t="s">
        <v>321</v>
      </c>
      <c r="B595" s="2" t="s">
        <v>322</v>
      </c>
      <c r="C595" s="3">
        <v>238390</v>
      </c>
      <c r="E595" t="str">
        <f t="shared" si="9"/>
        <v>23</v>
      </c>
    </row>
    <row r="596" spans="1:5" x14ac:dyDescent="0.45">
      <c r="A596" t="s">
        <v>323</v>
      </c>
      <c r="B596" s="2" t="s">
        <v>324</v>
      </c>
      <c r="C596" s="3">
        <v>17098240</v>
      </c>
      <c r="E596" t="str">
        <f t="shared" si="9"/>
        <v>17</v>
      </c>
    </row>
    <row r="597" spans="1:5" x14ac:dyDescent="0.45">
      <c r="A597" t="s">
        <v>325</v>
      </c>
      <c r="B597" s="2" t="s">
        <v>326</v>
      </c>
      <c r="C597" s="3">
        <v>26340</v>
      </c>
      <c r="E597" t="str">
        <f t="shared" si="9"/>
        <v>26</v>
      </c>
    </row>
    <row r="598" spans="1:5" x14ac:dyDescent="0.45">
      <c r="A598" t="s">
        <v>327</v>
      </c>
      <c r="B598" s="2" t="s">
        <v>328</v>
      </c>
      <c r="C598" s="3">
        <v>2840</v>
      </c>
      <c r="E598" t="str">
        <f t="shared" si="9"/>
        <v>28</v>
      </c>
    </row>
    <row r="599" spans="1:5" x14ac:dyDescent="0.45">
      <c r="A599" t="s">
        <v>329</v>
      </c>
      <c r="B599" s="2" t="s">
        <v>330</v>
      </c>
      <c r="C599" s="3">
        <v>60</v>
      </c>
      <c r="E599" t="str">
        <f t="shared" si="9"/>
        <v>60</v>
      </c>
    </row>
    <row r="600" spans="1:5" x14ac:dyDescent="0.45">
      <c r="A600" t="s">
        <v>331</v>
      </c>
      <c r="B600" s="2" t="s">
        <v>332</v>
      </c>
      <c r="C600" s="3">
        <v>960</v>
      </c>
      <c r="E600" t="str">
        <f t="shared" si="9"/>
        <v>96</v>
      </c>
    </row>
    <row r="601" spans="1:5" x14ac:dyDescent="0.45">
      <c r="A601" t="s">
        <v>333</v>
      </c>
      <c r="B601" s="2" t="s">
        <v>334</v>
      </c>
      <c r="C601" s="3">
        <v>2149690</v>
      </c>
      <c r="E601" t="str">
        <f t="shared" si="9"/>
        <v>21</v>
      </c>
    </row>
    <row r="602" spans="1:5" x14ac:dyDescent="0.45">
      <c r="A602" t="s">
        <v>335</v>
      </c>
      <c r="B602" s="2" t="s">
        <v>336</v>
      </c>
      <c r="C602" s="3">
        <v>196710</v>
      </c>
      <c r="E602" t="str">
        <f t="shared" si="9"/>
        <v>19</v>
      </c>
    </row>
    <row r="603" spans="1:5" x14ac:dyDescent="0.45">
      <c r="A603" t="s">
        <v>337</v>
      </c>
      <c r="B603" s="2" t="s">
        <v>338</v>
      </c>
      <c r="C603" s="3">
        <v>88360</v>
      </c>
      <c r="E603" t="str">
        <f t="shared" si="9"/>
        <v>88</v>
      </c>
    </row>
    <row r="604" spans="1:5" x14ac:dyDescent="0.45">
      <c r="A604" t="s">
        <v>339</v>
      </c>
      <c r="B604" s="2" t="s">
        <v>340</v>
      </c>
      <c r="C604" s="3">
        <v>460</v>
      </c>
      <c r="E604" t="str">
        <f t="shared" si="9"/>
        <v>46</v>
      </c>
    </row>
    <row r="605" spans="1:5" x14ac:dyDescent="0.45">
      <c r="A605" t="s">
        <v>341</v>
      </c>
      <c r="B605" s="2" t="s">
        <v>342</v>
      </c>
      <c r="C605" s="3">
        <v>72300</v>
      </c>
      <c r="E605" t="str">
        <f t="shared" si="9"/>
        <v>72</v>
      </c>
    </row>
    <row r="606" spans="1:5" x14ac:dyDescent="0.45">
      <c r="A606" t="s">
        <v>343</v>
      </c>
      <c r="B606" s="2" t="s">
        <v>344</v>
      </c>
      <c r="C606" s="3">
        <v>680</v>
      </c>
      <c r="E606" t="str">
        <f t="shared" si="9"/>
        <v>68</v>
      </c>
    </row>
    <row r="607" spans="1:5" x14ac:dyDescent="0.45">
      <c r="A607" t="s">
        <v>345</v>
      </c>
      <c r="B607" s="2" t="s">
        <v>346</v>
      </c>
      <c r="C607" s="3">
        <v>34</v>
      </c>
      <c r="E607" t="str">
        <f t="shared" si="9"/>
        <v>34</v>
      </c>
    </row>
    <row r="608" spans="1:5" x14ac:dyDescent="0.45">
      <c r="A608" t="s">
        <v>347</v>
      </c>
      <c r="B608" s="2" t="s">
        <v>348</v>
      </c>
      <c r="C608" s="3">
        <v>49030</v>
      </c>
      <c r="E608" t="str">
        <f t="shared" si="9"/>
        <v>49</v>
      </c>
    </row>
    <row r="609" spans="1:5" x14ac:dyDescent="0.45">
      <c r="A609" t="s">
        <v>349</v>
      </c>
      <c r="B609" s="2" t="s">
        <v>350</v>
      </c>
      <c r="C609" s="3">
        <v>20270</v>
      </c>
      <c r="E609" t="str">
        <f t="shared" si="9"/>
        <v>20</v>
      </c>
    </row>
    <row r="610" spans="1:5" x14ac:dyDescent="0.45">
      <c r="A610" t="s">
        <v>351</v>
      </c>
      <c r="B610" s="2" t="s">
        <v>352</v>
      </c>
      <c r="C610" s="3">
        <v>28900</v>
      </c>
      <c r="E610" t="str">
        <f t="shared" si="9"/>
        <v>28</v>
      </c>
    </row>
    <row r="611" spans="1:5" x14ac:dyDescent="0.45">
      <c r="A611" t="s">
        <v>353</v>
      </c>
      <c r="B611" s="2" t="s">
        <v>354</v>
      </c>
      <c r="C611" s="3">
        <v>637660</v>
      </c>
      <c r="E611" t="str">
        <f t="shared" si="9"/>
        <v>63</v>
      </c>
    </row>
    <row r="612" spans="1:5" x14ac:dyDescent="0.45">
      <c r="A612" t="s">
        <v>355</v>
      </c>
      <c r="B612" s="2" t="s">
        <v>356</v>
      </c>
      <c r="C612" s="3">
        <v>1219090</v>
      </c>
      <c r="E612" t="str">
        <f t="shared" si="9"/>
        <v>12</v>
      </c>
    </row>
    <row r="613" spans="1:5" hidden="1" x14ac:dyDescent="0.45">
      <c r="A613" t="s">
        <v>357</v>
      </c>
      <c r="B613" s="2" t="s">
        <v>358</v>
      </c>
      <c r="C613" s="3" t="s">
        <v>437</v>
      </c>
      <c r="E613" t="str">
        <f t="shared" si="9"/>
        <v>..</v>
      </c>
    </row>
    <row r="614" spans="1:5" x14ac:dyDescent="0.45">
      <c r="A614" t="s">
        <v>359</v>
      </c>
      <c r="B614" s="2" t="s">
        <v>360</v>
      </c>
      <c r="C614" s="3">
        <v>505000</v>
      </c>
      <c r="E614" t="str">
        <f t="shared" si="9"/>
        <v>50</v>
      </c>
    </row>
    <row r="615" spans="1:5" x14ac:dyDescent="0.45">
      <c r="A615" t="s">
        <v>361</v>
      </c>
      <c r="B615" s="2" t="s">
        <v>362</v>
      </c>
      <c r="C615" s="3">
        <v>65610</v>
      </c>
      <c r="E615" t="str">
        <f t="shared" si="9"/>
        <v>65</v>
      </c>
    </row>
    <row r="616" spans="1:5" x14ac:dyDescent="0.45">
      <c r="A616" t="s">
        <v>363</v>
      </c>
      <c r="B616" s="2" t="s">
        <v>364</v>
      </c>
      <c r="C616" s="3">
        <v>260</v>
      </c>
      <c r="E616" t="str">
        <f t="shared" si="9"/>
        <v>26</v>
      </c>
    </row>
    <row r="617" spans="1:5" x14ac:dyDescent="0.45">
      <c r="A617" t="s">
        <v>365</v>
      </c>
      <c r="B617" s="2" t="s">
        <v>366</v>
      </c>
      <c r="C617" s="3">
        <v>620</v>
      </c>
      <c r="E617" t="str">
        <f t="shared" si="9"/>
        <v>62</v>
      </c>
    </row>
    <row r="618" spans="1:5" hidden="1" x14ac:dyDescent="0.45">
      <c r="A618" t="s">
        <v>367</v>
      </c>
      <c r="B618" s="2" t="s">
        <v>368</v>
      </c>
      <c r="C618" s="3" t="s">
        <v>437</v>
      </c>
      <c r="E618" t="str">
        <f t="shared" si="9"/>
        <v>..</v>
      </c>
    </row>
    <row r="619" spans="1:5" x14ac:dyDescent="0.45">
      <c r="A619" t="s">
        <v>369</v>
      </c>
      <c r="B619" s="2" t="s">
        <v>370</v>
      </c>
      <c r="C619" s="3">
        <v>390</v>
      </c>
      <c r="E619" t="str">
        <f t="shared" si="9"/>
        <v>39</v>
      </c>
    </row>
    <row r="620" spans="1:5" x14ac:dyDescent="0.45">
      <c r="A620" t="s">
        <v>371</v>
      </c>
      <c r="B620" s="2" t="s">
        <v>372</v>
      </c>
      <c r="C620" s="3">
        <v>2505810</v>
      </c>
      <c r="E620" t="str">
        <f t="shared" si="9"/>
        <v>25</v>
      </c>
    </row>
    <row r="621" spans="1:5" x14ac:dyDescent="0.45">
      <c r="A621" t="s">
        <v>373</v>
      </c>
      <c r="B621" s="2" t="s">
        <v>374</v>
      </c>
      <c r="C621" s="3">
        <v>163820</v>
      </c>
      <c r="E621" t="str">
        <f t="shared" si="9"/>
        <v>16</v>
      </c>
    </row>
    <row r="622" spans="1:5" x14ac:dyDescent="0.45">
      <c r="A622" t="s">
        <v>375</v>
      </c>
      <c r="B622" s="2" t="s">
        <v>376</v>
      </c>
      <c r="C622" s="3">
        <v>17360</v>
      </c>
      <c r="E622" t="str">
        <f t="shared" si="9"/>
        <v>17</v>
      </c>
    </row>
    <row r="623" spans="1:5" x14ac:dyDescent="0.45">
      <c r="A623" t="s">
        <v>377</v>
      </c>
      <c r="B623" s="2" t="s">
        <v>378</v>
      </c>
      <c r="C623" s="3">
        <v>447420.11</v>
      </c>
      <c r="E623" t="str">
        <f t="shared" si="9"/>
        <v>44</v>
      </c>
    </row>
    <row r="624" spans="1:5" x14ac:dyDescent="0.45">
      <c r="A624" t="s">
        <v>379</v>
      </c>
      <c r="B624" s="2" t="s">
        <v>380</v>
      </c>
      <c r="C624" s="3">
        <v>41290.699999999997</v>
      </c>
      <c r="E624" t="str">
        <f t="shared" si="9"/>
        <v>41</v>
      </c>
    </row>
    <row r="625" spans="1:5" x14ac:dyDescent="0.45">
      <c r="A625" t="s">
        <v>381</v>
      </c>
      <c r="B625" s="2" t="s">
        <v>382</v>
      </c>
      <c r="C625" s="3">
        <v>185180</v>
      </c>
      <c r="E625" t="str">
        <f t="shared" si="9"/>
        <v>18</v>
      </c>
    </row>
    <row r="626" spans="1:5" x14ac:dyDescent="0.45">
      <c r="A626" t="s">
        <v>383</v>
      </c>
      <c r="B626" s="2" t="s">
        <v>384</v>
      </c>
      <c r="C626" s="3">
        <v>142550</v>
      </c>
      <c r="E626" t="str">
        <f t="shared" si="9"/>
        <v>14</v>
      </c>
    </row>
    <row r="627" spans="1:5" x14ac:dyDescent="0.45">
      <c r="A627" t="s">
        <v>385</v>
      </c>
      <c r="B627" s="2" t="s">
        <v>386</v>
      </c>
      <c r="C627" s="3">
        <v>947300</v>
      </c>
      <c r="E627" t="str">
        <f t="shared" si="9"/>
        <v>94</v>
      </c>
    </row>
    <row r="628" spans="1:5" x14ac:dyDescent="0.45">
      <c r="A628" t="s">
        <v>387</v>
      </c>
      <c r="B628" s="2" t="s">
        <v>388</v>
      </c>
      <c r="C628" s="3">
        <v>513120</v>
      </c>
      <c r="E628" t="str">
        <f t="shared" si="9"/>
        <v>51</v>
      </c>
    </row>
    <row r="629" spans="1:5" x14ac:dyDescent="0.45">
      <c r="A629" t="s">
        <v>389</v>
      </c>
      <c r="B629" s="2" t="s">
        <v>390</v>
      </c>
      <c r="C629" s="3">
        <v>14870</v>
      </c>
      <c r="E629" t="str">
        <f t="shared" si="9"/>
        <v>14</v>
      </c>
    </row>
    <row r="630" spans="1:5" x14ac:dyDescent="0.45">
      <c r="A630" t="s">
        <v>391</v>
      </c>
      <c r="B630" s="2" t="s">
        <v>392</v>
      </c>
      <c r="C630" s="3">
        <v>56790</v>
      </c>
      <c r="E630" t="str">
        <f t="shared" si="9"/>
        <v>56</v>
      </c>
    </row>
    <row r="631" spans="1:5" x14ac:dyDescent="0.45">
      <c r="A631" t="s">
        <v>393</v>
      </c>
      <c r="B631" s="2" t="s">
        <v>394</v>
      </c>
      <c r="C631" s="3">
        <v>750</v>
      </c>
      <c r="E631" t="str">
        <f t="shared" si="9"/>
        <v>75</v>
      </c>
    </row>
    <row r="632" spans="1:5" x14ac:dyDescent="0.45">
      <c r="A632" t="s">
        <v>395</v>
      </c>
      <c r="B632" s="2" t="s">
        <v>396</v>
      </c>
      <c r="C632" s="3">
        <v>5130</v>
      </c>
      <c r="E632" t="str">
        <f t="shared" si="9"/>
        <v>51</v>
      </c>
    </row>
    <row r="633" spans="1:5" x14ac:dyDescent="0.45">
      <c r="A633" t="s">
        <v>397</v>
      </c>
      <c r="B633" s="2" t="s">
        <v>398</v>
      </c>
      <c r="C633" s="3">
        <v>163610</v>
      </c>
      <c r="E633" t="str">
        <f t="shared" si="9"/>
        <v>16</v>
      </c>
    </row>
    <row r="634" spans="1:5" x14ac:dyDescent="0.45">
      <c r="A634" t="s">
        <v>399</v>
      </c>
      <c r="B634" s="2" t="s">
        <v>400</v>
      </c>
      <c r="C634" s="3">
        <v>785350</v>
      </c>
      <c r="E634" t="str">
        <f t="shared" si="9"/>
        <v>78</v>
      </c>
    </row>
    <row r="635" spans="1:5" x14ac:dyDescent="0.45">
      <c r="A635" t="s">
        <v>401</v>
      </c>
      <c r="B635" s="2" t="s">
        <v>402</v>
      </c>
      <c r="C635" s="3">
        <v>488100</v>
      </c>
      <c r="E635" t="str">
        <f t="shared" si="9"/>
        <v>48</v>
      </c>
    </row>
    <row r="636" spans="1:5" x14ac:dyDescent="0.45">
      <c r="A636" t="s">
        <v>403</v>
      </c>
      <c r="B636" s="2" t="s">
        <v>404</v>
      </c>
      <c r="C636" s="3">
        <v>950</v>
      </c>
      <c r="E636" t="str">
        <f t="shared" si="9"/>
        <v>95</v>
      </c>
    </row>
    <row r="637" spans="1:5" x14ac:dyDescent="0.45">
      <c r="A637" t="s">
        <v>405</v>
      </c>
      <c r="B637" s="2" t="s">
        <v>406</v>
      </c>
      <c r="C637" s="3">
        <v>30</v>
      </c>
      <c r="E637" t="str">
        <f t="shared" si="9"/>
        <v>30</v>
      </c>
    </row>
    <row r="638" spans="1:5" x14ac:dyDescent="0.45">
      <c r="A638" t="s">
        <v>407</v>
      </c>
      <c r="B638" s="2" t="s">
        <v>408</v>
      </c>
      <c r="C638" s="3">
        <v>241550</v>
      </c>
      <c r="E638" t="str">
        <f t="shared" si="9"/>
        <v>24</v>
      </c>
    </row>
    <row r="639" spans="1:5" x14ac:dyDescent="0.45">
      <c r="A639" t="s">
        <v>409</v>
      </c>
      <c r="B639" s="2" t="s">
        <v>410</v>
      </c>
      <c r="C639" s="3">
        <v>603550</v>
      </c>
      <c r="E639" t="str">
        <f t="shared" si="9"/>
        <v>60</v>
      </c>
    </row>
    <row r="640" spans="1:5" x14ac:dyDescent="0.45">
      <c r="A640" t="s">
        <v>411</v>
      </c>
      <c r="B640" s="2" t="s">
        <v>412</v>
      </c>
      <c r="C640" s="3">
        <v>98647.9</v>
      </c>
      <c r="E640" t="str">
        <f t="shared" si="9"/>
        <v>98</v>
      </c>
    </row>
    <row r="641" spans="1:5" x14ac:dyDescent="0.45">
      <c r="A641" t="s">
        <v>413</v>
      </c>
      <c r="B641" s="2" t="s">
        <v>414</v>
      </c>
      <c r="C641" s="3">
        <v>243610</v>
      </c>
      <c r="E641" t="str">
        <f t="shared" si="9"/>
        <v>24</v>
      </c>
    </row>
    <row r="642" spans="1:5" x14ac:dyDescent="0.45">
      <c r="A642" t="s">
        <v>415</v>
      </c>
      <c r="B642" s="2" t="s">
        <v>416</v>
      </c>
      <c r="C642" s="3">
        <v>9632030</v>
      </c>
      <c r="E642" t="str">
        <f t="shared" si="9"/>
        <v>96</v>
      </c>
    </row>
    <row r="643" spans="1:5" x14ac:dyDescent="0.45">
      <c r="A643" t="s">
        <v>417</v>
      </c>
      <c r="B643" s="2" t="s">
        <v>418</v>
      </c>
      <c r="C643" s="3">
        <v>176220</v>
      </c>
      <c r="E643" t="str">
        <f t="shared" ref="E643:E706" si="10">LEFT(C643,2)</f>
        <v>17</v>
      </c>
    </row>
    <row r="644" spans="1:5" x14ac:dyDescent="0.45">
      <c r="A644" t="s">
        <v>419</v>
      </c>
      <c r="B644" s="2" t="s">
        <v>420</v>
      </c>
      <c r="C644" s="3">
        <v>444103</v>
      </c>
      <c r="E644" t="str">
        <f t="shared" si="10"/>
        <v>44</v>
      </c>
    </row>
    <row r="645" spans="1:5" x14ac:dyDescent="0.45">
      <c r="A645" t="s">
        <v>421</v>
      </c>
      <c r="B645" s="2" t="s">
        <v>422</v>
      </c>
      <c r="C645" s="3">
        <v>12190</v>
      </c>
      <c r="E645" t="str">
        <f t="shared" si="10"/>
        <v>12</v>
      </c>
    </row>
    <row r="646" spans="1:5" x14ac:dyDescent="0.45">
      <c r="A646" t="s">
        <v>423</v>
      </c>
      <c r="B646" s="2" t="s">
        <v>424</v>
      </c>
      <c r="C646" s="3">
        <v>912050</v>
      </c>
      <c r="E646" t="str">
        <f t="shared" si="10"/>
        <v>91</v>
      </c>
    </row>
    <row r="647" spans="1:5" x14ac:dyDescent="0.45">
      <c r="A647" t="s">
        <v>425</v>
      </c>
      <c r="B647" s="2" t="s">
        <v>426</v>
      </c>
      <c r="C647" s="3">
        <v>329240</v>
      </c>
      <c r="E647" t="str">
        <f t="shared" si="10"/>
        <v>32</v>
      </c>
    </row>
    <row r="648" spans="1:5" x14ac:dyDescent="0.45">
      <c r="A648" t="s">
        <v>427</v>
      </c>
      <c r="B648" s="2" t="s">
        <v>428</v>
      </c>
      <c r="C648" s="3">
        <v>350</v>
      </c>
      <c r="E648" t="str">
        <f t="shared" si="10"/>
        <v>35</v>
      </c>
    </row>
    <row r="649" spans="1:5" x14ac:dyDescent="0.45">
      <c r="A649" t="s">
        <v>429</v>
      </c>
      <c r="B649" s="2" t="s">
        <v>430</v>
      </c>
      <c r="C649" s="3">
        <v>6020</v>
      </c>
      <c r="E649" t="str">
        <f t="shared" si="10"/>
        <v>60</v>
      </c>
    </row>
    <row r="650" spans="1:5" x14ac:dyDescent="0.45">
      <c r="A650" t="s">
        <v>431</v>
      </c>
      <c r="B650" s="2" t="s">
        <v>432</v>
      </c>
      <c r="C650" s="3">
        <v>527970</v>
      </c>
      <c r="E650" t="str">
        <f t="shared" si="10"/>
        <v>52</v>
      </c>
    </row>
    <row r="651" spans="1:5" x14ac:dyDescent="0.45">
      <c r="A651" t="s">
        <v>433</v>
      </c>
      <c r="B651" s="2" t="s">
        <v>434</v>
      </c>
      <c r="C651" s="3">
        <v>752610</v>
      </c>
      <c r="E651" t="str">
        <f t="shared" si="10"/>
        <v>75</v>
      </c>
    </row>
    <row r="652" spans="1:5" x14ac:dyDescent="0.45">
      <c r="A652" t="s">
        <v>435</v>
      </c>
      <c r="B652" s="2" t="s">
        <v>436</v>
      </c>
      <c r="C652" s="3">
        <v>390760</v>
      </c>
      <c r="E652" t="str">
        <f t="shared" si="10"/>
        <v>39</v>
      </c>
    </row>
    <row r="653" spans="1:5" hidden="1" x14ac:dyDescent="0.45">
      <c r="A653" t="s">
        <v>3</v>
      </c>
      <c r="B653" s="2" t="s">
        <v>4</v>
      </c>
      <c r="C653" s="3" t="s">
        <v>437</v>
      </c>
      <c r="E653" t="str">
        <f t="shared" si="10"/>
        <v>..</v>
      </c>
    </row>
    <row r="654" spans="1:5" hidden="1" x14ac:dyDescent="0.45">
      <c r="A654" t="s">
        <v>5</v>
      </c>
      <c r="B654" s="2" t="s">
        <v>6</v>
      </c>
      <c r="C654" s="3" t="s">
        <v>437</v>
      </c>
      <c r="E654" t="str">
        <f t="shared" si="10"/>
        <v>..</v>
      </c>
    </row>
    <row r="655" spans="1:5" hidden="1" x14ac:dyDescent="0.45">
      <c r="A655" t="s">
        <v>7</v>
      </c>
      <c r="B655" s="2" t="s">
        <v>8</v>
      </c>
      <c r="C655" s="3" t="s">
        <v>437</v>
      </c>
      <c r="E655" t="str">
        <f t="shared" si="10"/>
        <v>..</v>
      </c>
    </row>
    <row r="656" spans="1:5" hidden="1" x14ac:dyDescent="0.45">
      <c r="A656" t="s">
        <v>9</v>
      </c>
      <c r="B656" s="2" t="s">
        <v>10</v>
      </c>
      <c r="C656" s="3" t="s">
        <v>437</v>
      </c>
      <c r="E656" t="str">
        <f t="shared" si="10"/>
        <v>..</v>
      </c>
    </row>
    <row r="657" spans="1:5" hidden="1" x14ac:dyDescent="0.45">
      <c r="A657" t="s">
        <v>11</v>
      </c>
      <c r="B657" s="2" t="s">
        <v>12</v>
      </c>
      <c r="C657" s="3" t="s">
        <v>437</v>
      </c>
      <c r="E657" t="str">
        <f t="shared" si="10"/>
        <v>..</v>
      </c>
    </row>
    <row r="658" spans="1:5" hidden="1" x14ac:dyDescent="0.45">
      <c r="A658" t="s">
        <v>13</v>
      </c>
      <c r="B658" s="2" t="s">
        <v>14</v>
      </c>
      <c r="C658" s="3" t="s">
        <v>437</v>
      </c>
      <c r="E658" t="str">
        <f t="shared" si="10"/>
        <v>..</v>
      </c>
    </row>
    <row r="659" spans="1:5" hidden="1" x14ac:dyDescent="0.45">
      <c r="A659" t="s">
        <v>15</v>
      </c>
      <c r="B659" s="2" t="s">
        <v>16</v>
      </c>
      <c r="C659" s="3" t="s">
        <v>437</v>
      </c>
      <c r="E659" t="str">
        <f t="shared" si="10"/>
        <v>..</v>
      </c>
    </row>
    <row r="660" spans="1:5" hidden="1" x14ac:dyDescent="0.45">
      <c r="A660" t="s">
        <v>17</v>
      </c>
      <c r="B660" s="2" t="s">
        <v>18</v>
      </c>
      <c r="C660" s="3" t="s">
        <v>437</v>
      </c>
      <c r="E660" t="str">
        <f t="shared" si="10"/>
        <v>..</v>
      </c>
    </row>
    <row r="661" spans="1:5" hidden="1" x14ac:dyDescent="0.45">
      <c r="A661" t="s">
        <v>19</v>
      </c>
      <c r="B661" s="2" t="s">
        <v>20</v>
      </c>
      <c r="C661" s="3" t="s">
        <v>437</v>
      </c>
      <c r="E661" t="str">
        <f t="shared" si="10"/>
        <v>..</v>
      </c>
    </row>
    <row r="662" spans="1:5" hidden="1" x14ac:dyDescent="0.45">
      <c r="A662" t="s">
        <v>21</v>
      </c>
      <c r="B662" s="2" t="s">
        <v>22</v>
      </c>
      <c r="C662" s="3" t="s">
        <v>437</v>
      </c>
      <c r="E662" t="str">
        <f t="shared" si="10"/>
        <v>..</v>
      </c>
    </row>
    <row r="663" spans="1:5" hidden="1" x14ac:dyDescent="0.45">
      <c r="A663" t="s">
        <v>23</v>
      </c>
      <c r="B663" s="2" t="s">
        <v>24</v>
      </c>
      <c r="C663" s="3" t="s">
        <v>437</v>
      </c>
      <c r="E663" t="str">
        <f t="shared" si="10"/>
        <v>..</v>
      </c>
    </row>
    <row r="664" spans="1:5" hidden="1" x14ac:dyDescent="0.45">
      <c r="A664" t="s">
        <v>25</v>
      </c>
      <c r="B664" s="2" t="s">
        <v>26</v>
      </c>
      <c r="C664" s="3" t="s">
        <v>437</v>
      </c>
      <c r="E664" t="str">
        <f t="shared" si="10"/>
        <v>..</v>
      </c>
    </row>
    <row r="665" spans="1:5" hidden="1" x14ac:dyDescent="0.45">
      <c r="A665" t="s">
        <v>27</v>
      </c>
      <c r="B665" s="2" t="s">
        <v>28</v>
      </c>
      <c r="C665" s="3" t="s">
        <v>437</v>
      </c>
      <c r="E665" t="str">
        <f t="shared" si="10"/>
        <v>..</v>
      </c>
    </row>
    <row r="666" spans="1:5" hidden="1" x14ac:dyDescent="0.45">
      <c r="A666" t="s">
        <v>29</v>
      </c>
      <c r="B666" s="2" t="s">
        <v>30</v>
      </c>
      <c r="C666" s="3" t="s">
        <v>437</v>
      </c>
      <c r="E666" t="str">
        <f t="shared" si="10"/>
        <v>..</v>
      </c>
    </row>
    <row r="667" spans="1:5" hidden="1" x14ac:dyDescent="0.45">
      <c r="A667" t="s">
        <v>31</v>
      </c>
      <c r="B667" s="2" t="s">
        <v>32</v>
      </c>
      <c r="C667" s="3" t="s">
        <v>437</v>
      </c>
      <c r="E667" t="str">
        <f t="shared" si="10"/>
        <v>..</v>
      </c>
    </row>
    <row r="668" spans="1:5" hidden="1" x14ac:dyDescent="0.45">
      <c r="A668" t="s">
        <v>33</v>
      </c>
      <c r="B668" s="2" t="s">
        <v>34</v>
      </c>
      <c r="C668" s="3" t="s">
        <v>437</v>
      </c>
      <c r="E668" t="str">
        <f t="shared" si="10"/>
        <v>..</v>
      </c>
    </row>
    <row r="669" spans="1:5" hidden="1" x14ac:dyDescent="0.45">
      <c r="A669" t="s">
        <v>35</v>
      </c>
      <c r="B669" s="2" t="s">
        <v>36</v>
      </c>
      <c r="C669" s="3" t="s">
        <v>437</v>
      </c>
      <c r="E669" t="str">
        <f t="shared" si="10"/>
        <v>..</v>
      </c>
    </row>
    <row r="670" spans="1:5" x14ac:dyDescent="0.45">
      <c r="A670" t="s">
        <v>37</v>
      </c>
      <c r="B670" s="2" t="s">
        <v>38</v>
      </c>
      <c r="C670" s="3">
        <v>41.9</v>
      </c>
      <c r="E670" t="str">
        <f t="shared" si="10"/>
        <v>41</v>
      </c>
    </row>
    <row r="671" spans="1:5" hidden="1" x14ac:dyDescent="0.45">
      <c r="A671" t="s">
        <v>39</v>
      </c>
      <c r="B671" s="2" t="s">
        <v>40</v>
      </c>
      <c r="C671" s="3" t="s">
        <v>437</v>
      </c>
      <c r="E671" t="str">
        <f t="shared" si="10"/>
        <v>..</v>
      </c>
    </row>
    <row r="672" spans="1:5" hidden="1" x14ac:dyDescent="0.45">
      <c r="A672" t="s">
        <v>41</v>
      </c>
      <c r="B672" s="2" t="s">
        <v>42</v>
      </c>
      <c r="C672" s="3" t="s">
        <v>437</v>
      </c>
      <c r="E672" t="str">
        <f t="shared" si="10"/>
        <v>..</v>
      </c>
    </row>
    <row r="673" spans="1:5" hidden="1" x14ac:dyDescent="0.45">
      <c r="A673" t="s">
        <v>43</v>
      </c>
      <c r="B673" s="2" t="s">
        <v>44</v>
      </c>
      <c r="C673" s="3" t="s">
        <v>437</v>
      </c>
      <c r="E673" t="str">
        <f t="shared" si="10"/>
        <v>..</v>
      </c>
    </row>
    <row r="674" spans="1:5" hidden="1" x14ac:dyDescent="0.45">
      <c r="A674" t="s">
        <v>45</v>
      </c>
      <c r="B674" s="2" t="s">
        <v>46</v>
      </c>
      <c r="C674" s="3" t="s">
        <v>437</v>
      </c>
      <c r="E674" t="str">
        <f t="shared" si="10"/>
        <v>..</v>
      </c>
    </row>
    <row r="675" spans="1:5" hidden="1" x14ac:dyDescent="0.45">
      <c r="A675" t="s">
        <v>47</v>
      </c>
      <c r="B675" s="2" t="s">
        <v>48</v>
      </c>
      <c r="C675" s="3" t="s">
        <v>437</v>
      </c>
      <c r="E675" t="str">
        <f t="shared" si="10"/>
        <v>..</v>
      </c>
    </row>
    <row r="676" spans="1:5" x14ac:dyDescent="0.45">
      <c r="A676" t="s">
        <v>49</v>
      </c>
      <c r="B676" s="2" t="s">
        <v>50</v>
      </c>
      <c r="C676" s="3">
        <v>66.400000000000006</v>
      </c>
      <c r="E676" t="str">
        <f t="shared" si="10"/>
        <v>66</v>
      </c>
    </row>
    <row r="677" spans="1:5" hidden="1" x14ac:dyDescent="0.45">
      <c r="A677" t="s">
        <v>51</v>
      </c>
      <c r="B677" s="2" t="s">
        <v>52</v>
      </c>
      <c r="C677" s="3" t="s">
        <v>437</v>
      </c>
      <c r="E677" t="str">
        <f t="shared" si="10"/>
        <v>..</v>
      </c>
    </row>
    <row r="678" spans="1:5" hidden="1" x14ac:dyDescent="0.45">
      <c r="A678" t="s">
        <v>53</v>
      </c>
      <c r="B678" s="2" t="s">
        <v>54</v>
      </c>
      <c r="C678" s="3" t="s">
        <v>437</v>
      </c>
      <c r="E678" t="str">
        <f t="shared" si="10"/>
        <v>..</v>
      </c>
    </row>
    <row r="679" spans="1:5" hidden="1" x14ac:dyDescent="0.45">
      <c r="A679" t="s">
        <v>55</v>
      </c>
      <c r="B679" s="2" t="s">
        <v>56</v>
      </c>
      <c r="C679" s="3" t="s">
        <v>437</v>
      </c>
      <c r="E679" t="str">
        <f t="shared" si="10"/>
        <v>..</v>
      </c>
    </row>
    <row r="680" spans="1:5" hidden="1" x14ac:dyDescent="0.45">
      <c r="A680" t="s">
        <v>57</v>
      </c>
      <c r="B680" s="2" t="s">
        <v>58</v>
      </c>
      <c r="C680" s="3" t="s">
        <v>437</v>
      </c>
      <c r="E680" t="str">
        <f t="shared" si="10"/>
        <v>..</v>
      </c>
    </row>
    <row r="681" spans="1:5" hidden="1" x14ac:dyDescent="0.45">
      <c r="A681" t="s">
        <v>59</v>
      </c>
      <c r="B681" s="2" t="s">
        <v>60</v>
      </c>
      <c r="C681" s="3" t="s">
        <v>437</v>
      </c>
      <c r="E681" t="str">
        <f t="shared" si="10"/>
        <v>..</v>
      </c>
    </row>
    <row r="682" spans="1:5" hidden="1" x14ac:dyDescent="0.45">
      <c r="A682" t="s">
        <v>61</v>
      </c>
      <c r="B682" s="2" t="s">
        <v>62</v>
      </c>
      <c r="C682" s="3" t="s">
        <v>437</v>
      </c>
      <c r="E682" t="str">
        <f t="shared" si="10"/>
        <v>..</v>
      </c>
    </row>
    <row r="683" spans="1:5" hidden="1" x14ac:dyDescent="0.45">
      <c r="A683" t="s">
        <v>63</v>
      </c>
      <c r="B683" s="2" t="s">
        <v>64</v>
      </c>
      <c r="C683" s="3" t="s">
        <v>437</v>
      </c>
      <c r="E683" t="str">
        <f t="shared" si="10"/>
        <v>..</v>
      </c>
    </row>
    <row r="684" spans="1:5" hidden="1" x14ac:dyDescent="0.45">
      <c r="A684" t="s">
        <v>65</v>
      </c>
      <c r="B684" s="2" t="s">
        <v>66</v>
      </c>
      <c r="C684" s="3" t="s">
        <v>437</v>
      </c>
      <c r="E684" t="str">
        <f t="shared" si="10"/>
        <v>..</v>
      </c>
    </row>
    <row r="685" spans="1:5" hidden="1" x14ac:dyDescent="0.45">
      <c r="A685" t="s">
        <v>67</v>
      </c>
      <c r="B685" s="2" t="s">
        <v>68</v>
      </c>
      <c r="C685" s="3" t="s">
        <v>437</v>
      </c>
      <c r="E685" t="str">
        <f t="shared" si="10"/>
        <v>..</v>
      </c>
    </row>
    <row r="686" spans="1:5" hidden="1" x14ac:dyDescent="0.45">
      <c r="A686" t="s">
        <v>69</v>
      </c>
      <c r="B686" s="2" t="s">
        <v>70</v>
      </c>
      <c r="C686" s="3" t="s">
        <v>437</v>
      </c>
      <c r="E686" t="str">
        <f t="shared" si="10"/>
        <v>..</v>
      </c>
    </row>
    <row r="687" spans="1:5" hidden="1" x14ac:dyDescent="0.45">
      <c r="A687" t="s">
        <v>71</v>
      </c>
      <c r="B687" s="2" t="s">
        <v>72</v>
      </c>
      <c r="C687" s="3" t="s">
        <v>437</v>
      </c>
      <c r="E687" t="str">
        <f t="shared" si="10"/>
        <v>..</v>
      </c>
    </row>
    <row r="688" spans="1:5" hidden="1" x14ac:dyDescent="0.45">
      <c r="A688" t="s">
        <v>73</v>
      </c>
      <c r="B688" s="2" t="s">
        <v>74</v>
      </c>
      <c r="C688" s="3" t="s">
        <v>437</v>
      </c>
      <c r="E688" t="str">
        <f t="shared" si="10"/>
        <v>..</v>
      </c>
    </row>
    <row r="689" spans="1:5" hidden="1" x14ac:dyDescent="0.45">
      <c r="A689" t="s">
        <v>75</v>
      </c>
      <c r="B689" s="2" t="s">
        <v>76</v>
      </c>
      <c r="C689" s="3" t="s">
        <v>437</v>
      </c>
      <c r="E689" t="str">
        <f t="shared" si="10"/>
        <v>..</v>
      </c>
    </row>
    <row r="690" spans="1:5" hidden="1" x14ac:dyDescent="0.45">
      <c r="A690" t="s">
        <v>77</v>
      </c>
      <c r="B690" s="2" t="s">
        <v>78</v>
      </c>
      <c r="C690" s="3" t="s">
        <v>437</v>
      </c>
      <c r="E690" t="str">
        <f t="shared" si="10"/>
        <v>..</v>
      </c>
    </row>
    <row r="691" spans="1:5" hidden="1" x14ac:dyDescent="0.45">
      <c r="A691" t="s">
        <v>79</v>
      </c>
      <c r="B691" s="2" t="s">
        <v>80</v>
      </c>
      <c r="C691" s="3" t="s">
        <v>437</v>
      </c>
      <c r="E691" t="str">
        <f t="shared" si="10"/>
        <v>..</v>
      </c>
    </row>
    <row r="692" spans="1:5" hidden="1" x14ac:dyDescent="0.45">
      <c r="A692" t="s">
        <v>81</v>
      </c>
      <c r="B692" s="2" t="s">
        <v>82</v>
      </c>
      <c r="C692" s="3" t="s">
        <v>437</v>
      </c>
      <c r="E692" t="str">
        <f t="shared" si="10"/>
        <v>..</v>
      </c>
    </row>
    <row r="693" spans="1:5" x14ac:dyDescent="0.45">
      <c r="A693" t="s">
        <v>83</v>
      </c>
      <c r="B693" s="2" t="s">
        <v>84</v>
      </c>
      <c r="C693" s="3">
        <v>36</v>
      </c>
      <c r="E693" t="str">
        <f t="shared" si="10"/>
        <v>36</v>
      </c>
    </row>
    <row r="694" spans="1:5" x14ac:dyDescent="0.45">
      <c r="A694" t="s">
        <v>85</v>
      </c>
      <c r="B694" s="2" t="s">
        <v>86</v>
      </c>
      <c r="C694" s="3">
        <v>49.8</v>
      </c>
      <c r="E694" t="str">
        <f t="shared" si="10"/>
        <v>49</v>
      </c>
    </row>
    <row r="695" spans="1:5" hidden="1" x14ac:dyDescent="0.45">
      <c r="A695" t="s">
        <v>87</v>
      </c>
      <c r="B695" s="2" t="s">
        <v>88</v>
      </c>
      <c r="C695" s="3" t="s">
        <v>437</v>
      </c>
      <c r="E695" t="str">
        <f t="shared" si="10"/>
        <v>..</v>
      </c>
    </row>
    <row r="696" spans="1:5" hidden="1" x14ac:dyDescent="0.45">
      <c r="A696" t="s">
        <v>89</v>
      </c>
      <c r="B696" s="2" t="s">
        <v>90</v>
      </c>
      <c r="C696" s="3" t="s">
        <v>437</v>
      </c>
      <c r="E696" t="str">
        <f t="shared" si="10"/>
        <v>..</v>
      </c>
    </row>
    <row r="697" spans="1:5" hidden="1" x14ac:dyDescent="0.45">
      <c r="A697" t="s">
        <v>91</v>
      </c>
      <c r="B697" s="2" t="s">
        <v>92</v>
      </c>
      <c r="C697" s="3" t="s">
        <v>437</v>
      </c>
      <c r="E697" t="str">
        <f t="shared" si="10"/>
        <v>..</v>
      </c>
    </row>
    <row r="698" spans="1:5" hidden="1" x14ac:dyDescent="0.45">
      <c r="A698" t="s">
        <v>93</v>
      </c>
      <c r="B698" s="2" t="s">
        <v>94</v>
      </c>
      <c r="C698" s="3" t="s">
        <v>437</v>
      </c>
      <c r="E698" t="str">
        <f t="shared" si="10"/>
        <v>..</v>
      </c>
    </row>
    <row r="699" spans="1:5" hidden="1" x14ac:dyDescent="0.45">
      <c r="A699" t="s">
        <v>95</v>
      </c>
      <c r="B699" s="2" t="s">
        <v>96</v>
      </c>
      <c r="C699" s="3" t="s">
        <v>437</v>
      </c>
      <c r="E699" t="str">
        <f t="shared" si="10"/>
        <v>..</v>
      </c>
    </row>
    <row r="700" spans="1:5" hidden="1" x14ac:dyDescent="0.45">
      <c r="A700" t="s">
        <v>97</v>
      </c>
      <c r="B700" s="2" t="s">
        <v>98</v>
      </c>
      <c r="C700" s="3" t="s">
        <v>437</v>
      </c>
      <c r="E700" t="str">
        <f t="shared" si="10"/>
        <v>..</v>
      </c>
    </row>
    <row r="701" spans="1:5" hidden="1" x14ac:dyDescent="0.45">
      <c r="A701" t="s">
        <v>99</v>
      </c>
      <c r="B701" s="2" t="s">
        <v>100</v>
      </c>
      <c r="C701" s="3" t="s">
        <v>437</v>
      </c>
      <c r="E701" t="str">
        <f t="shared" si="10"/>
        <v>..</v>
      </c>
    </row>
    <row r="702" spans="1:5" hidden="1" x14ac:dyDescent="0.45">
      <c r="A702" t="s">
        <v>101</v>
      </c>
      <c r="B702" s="2" t="s">
        <v>102</v>
      </c>
      <c r="C702" s="3" t="s">
        <v>437</v>
      </c>
      <c r="E702" t="str">
        <f t="shared" si="10"/>
        <v>..</v>
      </c>
    </row>
    <row r="703" spans="1:5" hidden="1" x14ac:dyDescent="0.45">
      <c r="A703" t="s">
        <v>103</v>
      </c>
      <c r="B703" s="2" t="s">
        <v>104</v>
      </c>
      <c r="C703" s="3" t="s">
        <v>437</v>
      </c>
      <c r="E703" t="str">
        <f t="shared" si="10"/>
        <v>..</v>
      </c>
    </row>
    <row r="704" spans="1:5" hidden="1" x14ac:dyDescent="0.45">
      <c r="A704" t="s">
        <v>105</v>
      </c>
      <c r="B704" s="2" t="s">
        <v>106</v>
      </c>
      <c r="C704" s="3" t="s">
        <v>437</v>
      </c>
      <c r="E704" t="str">
        <f t="shared" si="10"/>
        <v>..</v>
      </c>
    </row>
    <row r="705" spans="1:5" hidden="1" x14ac:dyDescent="0.45">
      <c r="A705" t="s">
        <v>107</v>
      </c>
      <c r="B705" s="2" t="s">
        <v>108</v>
      </c>
      <c r="C705" s="3" t="s">
        <v>437</v>
      </c>
      <c r="E705" t="str">
        <f t="shared" si="10"/>
        <v>..</v>
      </c>
    </row>
    <row r="706" spans="1:5" hidden="1" x14ac:dyDescent="0.45">
      <c r="A706" t="s">
        <v>109</v>
      </c>
      <c r="B706" s="2" t="s">
        <v>110</v>
      </c>
      <c r="C706" s="3" t="s">
        <v>437</v>
      </c>
      <c r="E706" t="str">
        <f t="shared" si="10"/>
        <v>..</v>
      </c>
    </row>
    <row r="707" spans="1:5" hidden="1" x14ac:dyDescent="0.45">
      <c r="A707" t="s">
        <v>111</v>
      </c>
      <c r="B707" s="2" t="s">
        <v>112</v>
      </c>
      <c r="C707" s="3" t="s">
        <v>437</v>
      </c>
      <c r="E707" t="str">
        <f t="shared" ref="E707:E770" si="11">LEFT(C707,2)</f>
        <v>..</v>
      </c>
    </row>
    <row r="708" spans="1:5" hidden="1" x14ac:dyDescent="0.45">
      <c r="A708" t="s">
        <v>113</v>
      </c>
      <c r="B708" s="2" t="s">
        <v>114</v>
      </c>
      <c r="C708" s="3" t="s">
        <v>437</v>
      </c>
      <c r="E708" t="str">
        <f t="shared" si="11"/>
        <v>..</v>
      </c>
    </row>
    <row r="709" spans="1:5" hidden="1" x14ac:dyDescent="0.45">
      <c r="A709" t="s">
        <v>115</v>
      </c>
      <c r="B709" s="2" t="s">
        <v>116</v>
      </c>
      <c r="C709" s="3" t="s">
        <v>437</v>
      </c>
      <c r="E709" t="str">
        <f t="shared" si="11"/>
        <v>..</v>
      </c>
    </row>
    <row r="710" spans="1:5" hidden="1" x14ac:dyDescent="0.45">
      <c r="A710" t="s">
        <v>117</v>
      </c>
      <c r="B710" s="2" t="s">
        <v>118</v>
      </c>
      <c r="C710" s="3" t="s">
        <v>437</v>
      </c>
      <c r="E710" t="str">
        <f t="shared" si="11"/>
        <v>..</v>
      </c>
    </row>
    <row r="711" spans="1:5" hidden="1" x14ac:dyDescent="0.45">
      <c r="A711" t="s">
        <v>119</v>
      </c>
      <c r="B711" s="2" t="s">
        <v>120</v>
      </c>
      <c r="C711" s="3" t="s">
        <v>437</v>
      </c>
      <c r="E711" t="str">
        <f t="shared" si="11"/>
        <v>..</v>
      </c>
    </row>
    <row r="712" spans="1:5" hidden="1" x14ac:dyDescent="0.45">
      <c r="A712" t="s">
        <v>121</v>
      </c>
      <c r="B712" s="2" t="s">
        <v>122</v>
      </c>
      <c r="C712" s="3" t="s">
        <v>437</v>
      </c>
      <c r="E712" t="str">
        <f t="shared" si="11"/>
        <v>..</v>
      </c>
    </row>
    <row r="713" spans="1:5" hidden="1" x14ac:dyDescent="0.45">
      <c r="A713" t="s">
        <v>123</v>
      </c>
      <c r="B713" s="2" t="s">
        <v>124</v>
      </c>
      <c r="C713" s="3" t="s">
        <v>437</v>
      </c>
      <c r="E713" t="str">
        <f t="shared" si="11"/>
        <v>..</v>
      </c>
    </row>
    <row r="714" spans="1:5" hidden="1" x14ac:dyDescent="0.45">
      <c r="A714" t="s">
        <v>125</v>
      </c>
      <c r="B714" s="2" t="s">
        <v>126</v>
      </c>
      <c r="C714" s="3" t="s">
        <v>437</v>
      </c>
      <c r="E714" t="str">
        <f t="shared" si="11"/>
        <v>..</v>
      </c>
    </row>
    <row r="715" spans="1:5" hidden="1" x14ac:dyDescent="0.45">
      <c r="A715" t="s">
        <v>127</v>
      </c>
      <c r="B715" s="2" t="s">
        <v>128</v>
      </c>
      <c r="C715" s="3" t="s">
        <v>437</v>
      </c>
      <c r="E715" t="str">
        <f t="shared" si="11"/>
        <v>..</v>
      </c>
    </row>
    <row r="716" spans="1:5" hidden="1" x14ac:dyDescent="0.45">
      <c r="A716" t="s">
        <v>129</v>
      </c>
      <c r="B716" s="2" t="s">
        <v>130</v>
      </c>
      <c r="C716" s="3" t="s">
        <v>437</v>
      </c>
      <c r="E716" t="str">
        <f t="shared" si="11"/>
        <v>..</v>
      </c>
    </row>
    <row r="717" spans="1:5" hidden="1" x14ac:dyDescent="0.45">
      <c r="A717" t="s">
        <v>131</v>
      </c>
      <c r="B717" s="2" t="s">
        <v>132</v>
      </c>
      <c r="C717" s="3" t="s">
        <v>437</v>
      </c>
      <c r="E717" t="str">
        <f t="shared" si="11"/>
        <v>..</v>
      </c>
    </row>
    <row r="718" spans="1:5" hidden="1" x14ac:dyDescent="0.45">
      <c r="A718" t="s">
        <v>133</v>
      </c>
      <c r="B718" s="2" t="s">
        <v>134</v>
      </c>
      <c r="C718" s="3" t="s">
        <v>437</v>
      </c>
      <c r="E718" t="str">
        <f t="shared" si="11"/>
        <v>..</v>
      </c>
    </row>
    <row r="719" spans="1:5" hidden="1" x14ac:dyDescent="0.45">
      <c r="A719" t="s">
        <v>135</v>
      </c>
      <c r="B719" s="2" t="s">
        <v>136</v>
      </c>
      <c r="C719" s="3" t="s">
        <v>437</v>
      </c>
      <c r="E719" t="str">
        <f t="shared" si="11"/>
        <v>..</v>
      </c>
    </row>
    <row r="720" spans="1:5" hidden="1" x14ac:dyDescent="0.45">
      <c r="A720" t="s">
        <v>137</v>
      </c>
      <c r="B720" s="2" t="s">
        <v>138</v>
      </c>
      <c r="C720" s="3" t="s">
        <v>437</v>
      </c>
      <c r="E720" t="str">
        <f t="shared" si="11"/>
        <v>..</v>
      </c>
    </row>
    <row r="721" spans="1:5" hidden="1" x14ac:dyDescent="0.45">
      <c r="A721" t="s">
        <v>139</v>
      </c>
      <c r="B721" s="2" t="s">
        <v>140</v>
      </c>
      <c r="C721" s="3" t="s">
        <v>437</v>
      </c>
      <c r="E721" t="str">
        <f t="shared" si="11"/>
        <v>..</v>
      </c>
    </row>
    <row r="722" spans="1:5" hidden="1" x14ac:dyDescent="0.45">
      <c r="A722" t="s">
        <v>141</v>
      </c>
      <c r="B722" s="2" t="s">
        <v>142</v>
      </c>
      <c r="C722" s="3" t="s">
        <v>437</v>
      </c>
      <c r="E722" t="str">
        <f t="shared" si="11"/>
        <v>..</v>
      </c>
    </row>
    <row r="723" spans="1:5" hidden="1" x14ac:dyDescent="0.45">
      <c r="A723" t="s">
        <v>143</v>
      </c>
      <c r="B723" s="2" t="s">
        <v>144</v>
      </c>
      <c r="C723" s="3" t="s">
        <v>437</v>
      </c>
      <c r="E723" t="str">
        <f t="shared" si="11"/>
        <v>..</v>
      </c>
    </row>
    <row r="724" spans="1:5" hidden="1" x14ac:dyDescent="0.45">
      <c r="A724" t="s">
        <v>145</v>
      </c>
      <c r="B724" s="2" t="s">
        <v>146</v>
      </c>
      <c r="C724" s="3" t="s">
        <v>437</v>
      </c>
      <c r="E724" t="str">
        <f t="shared" si="11"/>
        <v>..</v>
      </c>
    </row>
    <row r="725" spans="1:5" hidden="1" x14ac:dyDescent="0.45">
      <c r="A725" t="s">
        <v>147</v>
      </c>
      <c r="B725" s="2" t="s">
        <v>148</v>
      </c>
      <c r="C725" s="3" t="s">
        <v>437</v>
      </c>
      <c r="E725" t="str">
        <f t="shared" si="11"/>
        <v>..</v>
      </c>
    </row>
    <row r="726" spans="1:5" hidden="1" x14ac:dyDescent="0.45">
      <c r="A726" t="s">
        <v>149</v>
      </c>
      <c r="B726" s="2" t="s">
        <v>150</v>
      </c>
      <c r="C726" s="3" t="s">
        <v>437</v>
      </c>
      <c r="E726" t="str">
        <f t="shared" si="11"/>
        <v>..</v>
      </c>
    </row>
    <row r="727" spans="1:5" hidden="1" x14ac:dyDescent="0.45">
      <c r="A727" t="s">
        <v>151</v>
      </c>
      <c r="B727" s="2" t="s">
        <v>152</v>
      </c>
      <c r="C727" s="3" t="s">
        <v>437</v>
      </c>
      <c r="E727" t="str">
        <f t="shared" si="11"/>
        <v>..</v>
      </c>
    </row>
    <row r="728" spans="1:5" hidden="1" x14ac:dyDescent="0.45">
      <c r="A728" t="s">
        <v>153</v>
      </c>
      <c r="B728" s="2" t="s">
        <v>154</v>
      </c>
      <c r="C728" s="3" t="s">
        <v>437</v>
      </c>
      <c r="E728" t="str">
        <f t="shared" si="11"/>
        <v>..</v>
      </c>
    </row>
    <row r="729" spans="1:5" hidden="1" x14ac:dyDescent="0.45">
      <c r="A729" t="s">
        <v>155</v>
      </c>
      <c r="B729" s="2" t="s">
        <v>156</v>
      </c>
      <c r="C729" s="3" t="s">
        <v>437</v>
      </c>
      <c r="E729" t="str">
        <f t="shared" si="11"/>
        <v>..</v>
      </c>
    </row>
    <row r="730" spans="1:5" hidden="1" x14ac:dyDescent="0.45">
      <c r="A730" t="s">
        <v>157</v>
      </c>
      <c r="B730" s="2" t="s">
        <v>158</v>
      </c>
      <c r="C730" s="3" t="s">
        <v>437</v>
      </c>
      <c r="E730" t="str">
        <f t="shared" si="11"/>
        <v>..</v>
      </c>
    </row>
    <row r="731" spans="1:5" hidden="1" x14ac:dyDescent="0.45">
      <c r="A731" t="s">
        <v>159</v>
      </c>
      <c r="B731" s="2" t="s">
        <v>160</v>
      </c>
      <c r="C731" s="3" t="s">
        <v>437</v>
      </c>
      <c r="E731" t="str">
        <f t="shared" si="11"/>
        <v>..</v>
      </c>
    </row>
    <row r="732" spans="1:5" x14ac:dyDescent="0.45">
      <c r="A732" t="s">
        <v>161</v>
      </c>
      <c r="B732" s="2" t="s">
        <v>162</v>
      </c>
      <c r="C732" s="3">
        <v>56</v>
      </c>
      <c r="E732" t="str">
        <f t="shared" si="11"/>
        <v>56</v>
      </c>
    </row>
    <row r="733" spans="1:5" hidden="1" x14ac:dyDescent="0.45">
      <c r="A733" t="s">
        <v>163</v>
      </c>
      <c r="B733" s="2" t="s">
        <v>164</v>
      </c>
      <c r="C733" s="3" t="s">
        <v>437</v>
      </c>
      <c r="E733" t="str">
        <f t="shared" si="11"/>
        <v>..</v>
      </c>
    </row>
    <row r="734" spans="1:5" hidden="1" x14ac:dyDescent="0.45">
      <c r="A734" t="s">
        <v>165</v>
      </c>
      <c r="B734" s="2" t="s">
        <v>166</v>
      </c>
      <c r="C734" s="3" t="s">
        <v>437</v>
      </c>
      <c r="E734" t="str">
        <f t="shared" si="11"/>
        <v>..</v>
      </c>
    </row>
    <row r="735" spans="1:5" hidden="1" x14ac:dyDescent="0.45">
      <c r="A735" t="s">
        <v>167</v>
      </c>
      <c r="B735" s="2" t="s">
        <v>168</v>
      </c>
      <c r="C735" s="3" t="s">
        <v>437</v>
      </c>
      <c r="E735" t="str">
        <f t="shared" si="11"/>
        <v>..</v>
      </c>
    </row>
    <row r="736" spans="1:5" hidden="1" x14ac:dyDescent="0.45">
      <c r="A736" t="s">
        <v>169</v>
      </c>
      <c r="B736" s="2" t="s">
        <v>170</v>
      </c>
      <c r="C736" s="3" t="s">
        <v>437</v>
      </c>
      <c r="E736" t="str">
        <f t="shared" si="11"/>
        <v>..</v>
      </c>
    </row>
    <row r="737" spans="1:5" hidden="1" x14ac:dyDescent="0.45">
      <c r="A737" t="s">
        <v>171</v>
      </c>
      <c r="B737" s="2" t="s">
        <v>172</v>
      </c>
      <c r="C737" s="3" t="s">
        <v>437</v>
      </c>
      <c r="E737" t="str">
        <f t="shared" si="11"/>
        <v>..</v>
      </c>
    </row>
    <row r="738" spans="1:5" hidden="1" x14ac:dyDescent="0.45">
      <c r="A738" t="s">
        <v>173</v>
      </c>
      <c r="B738" s="2" t="s">
        <v>174</v>
      </c>
      <c r="C738" s="3" t="s">
        <v>437</v>
      </c>
      <c r="E738" t="str">
        <f t="shared" si="11"/>
        <v>..</v>
      </c>
    </row>
    <row r="739" spans="1:5" hidden="1" x14ac:dyDescent="0.45">
      <c r="A739" t="s">
        <v>175</v>
      </c>
      <c r="B739" s="2" t="s">
        <v>176</v>
      </c>
      <c r="C739" s="3" t="s">
        <v>437</v>
      </c>
      <c r="E739" t="str">
        <f t="shared" si="11"/>
        <v>..</v>
      </c>
    </row>
    <row r="740" spans="1:5" hidden="1" x14ac:dyDescent="0.45">
      <c r="A740" t="s">
        <v>177</v>
      </c>
      <c r="B740" s="2" t="s">
        <v>178</v>
      </c>
      <c r="C740" s="3" t="s">
        <v>437</v>
      </c>
      <c r="E740" t="str">
        <f t="shared" si="11"/>
        <v>..</v>
      </c>
    </row>
    <row r="741" spans="1:5" hidden="1" x14ac:dyDescent="0.45">
      <c r="A741" t="s">
        <v>179</v>
      </c>
      <c r="B741" s="2" t="s">
        <v>180</v>
      </c>
      <c r="C741" s="3" t="s">
        <v>437</v>
      </c>
      <c r="E741" t="str">
        <f t="shared" si="11"/>
        <v>..</v>
      </c>
    </row>
    <row r="742" spans="1:5" x14ac:dyDescent="0.45">
      <c r="A742" t="s">
        <v>181</v>
      </c>
      <c r="B742" s="2" t="s">
        <v>182</v>
      </c>
      <c r="C742" s="3">
        <v>19.100000000000001</v>
      </c>
      <c r="E742" t="str">
        <f t="shared" si="11"/>
        <v>19</v>
      </c>
    </row>
    <row r="743" spans="1:5" hidden="1" x14ac:dyDescent="0.45">
      <c r="A743" t="s">
        <v>183</v>
      </c>
      <c r="B743" s="2" t="s">
        <v>184</v>
      </c>
      <c r="C743" s="3" t="s">
        <v>437</v>
      </c>
      <c r="E743" t="str">
        <f t="shared" si="11"/>
        <v>..</v>
      </c>
    </row>
    <row r="744" spans="1:5" hidden="1" x14ac:dyDescent="0.45">
      <c r="A744" t="s">
        <v>185</v>
      </c>
      <c r="B744" s="2" t="s">
        <v>186</v>
      </c>
      <c r="C744" s="3" t="s">
        <v>437</v>
      </c>
      <c r="E744" t="str">
        <f t="shared" si="11"/>
        <v>..</v>
      </c>
    </row>
    <row r="745" spans="1:5" hidden="1" x14ac:dyDescent="0.45">
      <c r="A745" t="s">
        <v>187</v>
      </c>
      <c r="B745" s="2" t="s">
        <v>188</v>
      </c>
      <c r="C745" s="3" t="s">
        <v>437</v>
      </c>
      <c r="E745" t="str">
        <f t="shared" si="11"/>
        <v>..</v>
      </c>
    </row>
    <row r="746" spans="1:5" hidden="1" x14ac:dyDescent="0.45">
      <c r="A746" t="s">
        <v>189</v>
      </c>
      <c r="B746" s="2" t="s">
        <v>190</v>
      </c>
      <c r="C746" s="3" t="s">
        <v>437</v>
      </c>
      <c r="E746" t="str">
        <f t="shared" si="11"/>
        <v>..</v>
      </c>
    </row>
    <row r="747" spans="1:5" hidden="1" x14ac:dyDescent="0.45">
      <c r="A747" t="s">
        <v>191</v>
      </c>
      <c r="B747" s="2" t="s">
        <v>192</v>
      </c>
      <c r="C747" s="3" t="s">
        <v>437</v>
      </c>
      <c r="E747" t="str">
        <f t="shared" si="11"/>
        <v>..</v>
      </c>
    </row>
    <row r="748" spans="1:5" hidden="1" x14ac:dyDescent="0.45">
      <c r="A748" t="s">
        <v>193</v>
      </c>
      <c r="B748" s="2" t="s">
        <v>194</v>
      </c>
      <c r="C748" s="3" t="s">
        <v>437</v>
      </c>
      <c r="E748" t="str">
        <f t="shared" si="11"/>
        <v>..</v>
      </c>
    </row>
    <row r="749" spans="1:5" x14ac:dyDescent="0.45">
      <c r="A749" t="s">
        <v>195</v>
      </c>
      <c r="B749" s="2" t="s">
        <v>196</v>
      </c>
      <c r="C749" s="3">
        <v>18.7</v>
      </c>
      <c r="E749" t="str">
        <f t="shared" si="11"/>
        <v>18</v>
      </c>
    </row>
    <row r="750" spans="1:5" hidden="1" x14ac:dyDescent="0.45">
      <c r="A750" t="s">
        <v>197</v>
      </c>
      <c r="B750" s="2" t="s">
        <v>198</v>
      </c>
      <c r="C750" s="3" t="s">
        <v>437</v>
      </c>
      <c r="E750" t="str">
        <f t="shared" si="11"/>
        <v>..</v>
      </c>
    </row>
    <row r="751" spans="1:5" hidden="1" x14ac:dyDescent="0.45">
      <c r="A751" t="s">
        <v>199</v>
      </c>
      <c r="B751" s="2" t="s">
        <v>200</v>
      </c>
      <c r="C751" s="3" t="s">
        <v>437</v>
      </c>
      <c r="E751" t="str">
        <f t="shared" si="11"/>
        <v>..</v>
      </c>
    </row>
    <row r="752" spans="1:5" hidden="1" x14ac:dyDescent="0.45">
      <c r="A752" t="s">
        <v>201</v>
      </c>
      <c r="B752" s="2" t="s">
        <v>202</v>
      </c>
      <c r="C752" s="3" t="s">
        <v>437</v>
      </c>
      <c r="E752" t="str">
        <f t="shared" si="11"/>
        <v>..</v>
      </c>
    </row>
    <row r="753" spans="1:5" hidden="1" x14ac:dyDescent="0.45">
      <c r="A753" t="s">
        <v>203</v>
      </c>
      <c r="B753" s="2" t="s">
        <v>204</v>
      </c>
      <c r="C753" s="3" t="s">
        <v>437</v>
      </c>
      <c r="E753" t="str">
        <f t="shared" si="11"/>
        <v>..</v>
      </c>
    </row>
    <row r="754" spans="1:5" hidden="1" x14ac:dyDescent="0.45">
      <c r="A754" t="s">
        <v>205</v>
      </c>
      <c r="B754" s="2" t="s">
        <v>206</v>
      </c>
      <c r="C754" s="3" t="s">
        <v>437</v>
      </c>
      <c r="E754" t="str">
        <f t="shared" si="11"/>
        <v>..</v>
      </c>
    </row>
    <row r="755" spans="1:5" hidden="1" x14ac:dyDescent="0.45">
      <c r="A755" t="s">
        <v>207</v>
      </c>
      <c r="B755" s="2" t="s">
        <v>208</v>
      </c>
      <c r="C755" s="3" t="s">
        <v>437</v>
      </c>
      <c r="E755" t="str">
        <f t="shared" si="11"/>
        <v>..</v>
      </c>
    </row>
    <row r="756" spans="1:5" hidden="1" x14ac:dyDescent="0.45">
      <c r="A756" t="s">
        <v>209</v>
      </c>
      <c r="B756" s="2" t="s">
        <v>210</v>
      </c>
      <c r="C756" s="3" t="s">
        <v>437</v>
      </c>
      <c r="E756" t="str">
        <f t="shared" si="11"/>
        <v>..</v>
      </c>
    </row>
    <row r="757" spans="1:5" hidden="1" x14ac:dyDescent="0.45">
      <c r="A757" t="s">
        <v>211</v>
      </c>
      <c r="B757" s="2" t="s">
        <v>212</v>
      </c>
      <c r="C757" s="3" t="s">
        <v>437</v>
      </c>
      <c r="E757" t="str">
        <f t="shared" si="11"/>
        <v>..</v>
      </c>
    </row>
    <row r="758" spans="1:5" hidden="1" x14ac:dyDescent="0.45">
      <c r="A758" t="s">
        <v>213</v>
      </c>
      <c r="B758" s="2" t="s">
        <v>214</v>
      </c>
      <c r="C758" s="3" t="s">
        <v>437</v>
      </c>
      <c r="E758" t="str">
        <f t="shared" si="11"/>
        <v>..</v>
      </c>
    </row>
    <row r="759" spans="1:5" hidden="1" x14ac:dyDescent="0.45">
      <c r="A759" t="s">
        <v>215</v>
      </c>
      <c r="B759" s="2" t="s">
        <v>216</v>
      </c>
      <c r="C759" s="3" t="s">
        <v>437</v>
      </c>
      <c r="E759" t="str">
        <f t="shared" si="11"/>
        <v>..</v>
      </c>
    </row>
    <row r="760" spans="1:5" hidden="1" x14ac:dyDescent="0.45">
      <c r="A760" t="s">
        <v>217</v>
      </c>
      <c r="B760" s="2" t="s">
        <v>218</v>
      </c>
      <c r="C760" s="3" t="s">
        <v>437</v>
      </c>
      <c r="E760" t="str">
        <f t="shared" si="11"/>
        <v>..</v>
      </c>
    </row>
    <row r="761" spans="1:5" hidden="1" x14ac:dyDescent="0.45">
      <c r="A761" t="s">
        <v>219</v>
      </c>
      <c r="B761" s="2" t="s">
        <v>220</v>
      </c>
      <c r="C761" s="3" t="s">
        <v>437</v>
      </c>
      <c r="E761" t="str">
        <f t="shared" si="11"/>
        <v>..</v>
      </c>
    </row>
    <row r="762" spans="1:5" hidden="1" x14ac:dyDescent="0.45">
      <c r="A762" t="s">
        <v>221</v>
      </c>
      <c r="B762" s="2" t="s">
        <v>222</v>
      </c>
      <c r="C762" s="3" t="s">
        <v>437</v>
      </c>
      <c r="E762" t="str">
        <f t="shared" si="11"/>
        <v>..</v>
      </c>
    </row>
    <row r="763" spans="1:5" hidden="1" x14ac:dyDescent="0.45">
      <c r="A763" t="s">
        <v>223</v>
      </c>
      <c r="B763" s="2" t="s">
        <v>224</v>
      </c>
      <c r="C763" s="3" t="s">
        <v>437</v>
      </c>
      <c r="E763" t="str">
        <f t="shared" si="11"/>
        <v>..</v>
      </c>
    </row>
    <row r="764" spans="1:5" hidden="1" x14ac:dyDescent="0.45">
      <c r="A764" t="s">
        <v>225</v>
      </c>
      <c r="B764" s="2" t="s">
        <v>226</v>
      </c>
      <c r="C764" s="3" t="s">
        <v>437</v>
      </c>
      <c r="E764" t="str">
        <f t="shared" si="11"/>
        <v>..</v>
      </c>
    </row>
    <row r="765" spans="1:5" hidden="1" x14ac:dyDescent="0.45">
      <c r="A765" t="s">
        <v>227</v>
      </c>
      <c r="B765" s="2" t="s">
        <v>228</v>
      </c>
      <c r="C765" s="3" t="s">
        <v>437</v>
      </c>
      <c r="E765" t="str">
        <f t="shared" si="11"/>
        <v>..</v>
      </c>
    </row>
    <row r="766" spans="1:5" hidden="1" x14ac:dyDescent="0.45">
      <c r="A766" t="s">
        <v>229</v>
      </c>
      <c r="B766" s="2" t="s">
        <v>230</v>
      </c>
      <c r="C766" s="3" t="s">
        <v>437</v>
      </c>
      <c r="E766" t="str">
        <f t="shared" si="11"/>
        <v>..</v>
      </c>
    </row>
    <row r="767" spans="1:5" hidden="1" x14ac:dyDescent="0.45">
      <c r="A767" t="s">
        <v>231</v>
      </c>
      <c r="B767" s="2" t="s">
        <v>232</v>
      </c>
      <c r="C767" s="3" t="s">
        <v>437</v>
      </c>
      <c r="E767" t="str">
        <f t="shared" si="11"/>
        <v>..</v>
      </c>
    </row>
    <row r="768" spans="1:5" hidden="1" x14ac:dyDescent="0.45">
      <c r="A768" t="s">
        <v>233</v>
      </c>
      <c r="B768" s="2" t="s">
        <v>234</v>
      </c>
      <c r="C768" s="3" t="s">
        <v>437</v>
      </c>
      <c r="E768" t="str">
        <f t="shared" si="11"/>
        <v>..</v>
      </c>
    </row>
    <row r="769" spans="1:5" hidden="1" x14ac:dyDescent="0.45">
      <c r="A769" t="s">
        <v>235</v>
      </c>
      <c r="B769" s="2" t="s">
        <v>236</v>
      </c>
      <c r="C769" s="3" t="s">
        <v>437</v>
      </c>
      <c r="E769" t="str">
        <f t="shared" si="11"/>
        <v>..</v>
      </c>
    </row>
    <row r="770" spans="1:5" hidden="1" x14ac:dyDescent="0.45">
      <c r="A770" t="s">
        <v>237</v>
      </c>
      <c r="B770" s="2" t="s">
        <v>238</v>
      </c>
      <c r="C770" s="3" t="s">
        <v>437</v>
      </c>
      <c r="E770" t="str">
        <f t="shared" si="11"/>
        <v>..</v>
      </c>
    </row>
    <row r="771" spans="1:5" hidden="1" x14ac:dyDescent="0.45">
      <c r="A771" t="s">
        <v>239</v>
      </c>
      <c r="B771" s="2" t="s">
        <v>240</v>
      </c>
      <c r="C771" s="3" t="s">
        <v>437</v>
      </c>
      <c r="E771" t="str">
        <f t="shared" ref="E771:E834" si="12">LEFT(C771,2)</f>
        <v>..</v>
      </c>
    </row>
    <row r="772" spans="1:5" hidden="1" x14ac:dyDescent="0.45">
      <c r="A772" t="s">
        <v>241</v>
      </c>
      <c r="B772" s="2" t="s">
        <v>242</v>
      </c>
      <c r="C772" s="3" t="s">
        <v>437</v>
      </c>
      <c r="E772" t="str">
        <f t="shared" si="12"/>
        <v>..</v>
      </c>
    </row>
    <row r="773" spans="1:5" hidden="1" x14ac:dyDescent="0.45">
      <c r="A773" t="s">
        <v>243</v>
      </c>
      <c r="B773" s="2" t="s">
        <v>244</v>
      </c>
      <c r="C773" s="3" t="s">
        <v>437</v>
      </c>
      <c r="E773" t="str">
        <f t="shared" si="12"/>
        <v>..</v>
      </c>
    </row>
    <row r="774" spans="1:5" hidden="1" x14ac:dyDescent="0.45">
      <c r="A774" t="s">
        <v>245</v>
      </c>
      <c r="B774" s="2" t="s">
        <v>246</v>
      </c>
      <c r="C774" s="3" t="s">
        <v>437</v>
      </c>
      <c r="E774" t="str">
        <f t="shared" si="12"/>
        <v>..</v>
      </c>
    </row>
    <row r="775" spans="1:5" hidden="1" x14ac:dyDescent="0.45">
      <c r="A775" t="s">
        <v>247</v>
      </c>
      <c r="B775" s="2" t="s">
        <v>248</v>
      </c>
      <c r="C775" s="3" t="s">
        <v>437</v>
      </c>
      <c r="E775" t="str">
        <f t="shared" si="12"/>
        <v>..</v>
      </c>
    </row>
    <row r="776" spans="1:5" hidden="1" x14ac:dyDescent="0.45">
      <c r="A776" t="s">
        <v>249</v>
      </c>
      <c r="B776" s="2" t="s">
        <v>250</v>
      </c>
      <c r="C776" s="3" t="s">
        <v>437</v>
      </c>
      <c r="E776" t="str">
        <f t="shared" si="12"/>
        <v>..</v>
      </c>
    </row>
    <row r="777" spans="1:5" hidden="1" x14ac:dyDescent="0.45">
      <c r="A777" t="s">
        <v>251</v>
      </c>
      <c r="B777" s="2" t="s">
        <v>252</v>
      </c>
      <c r="C777" s="3" t="s">
        <v>437</v>
      </c>
      <c r="E777" t="str">
        <f t="shared" si="12"/>
        <v>..</v>
      </c>
    </row>
    <row r="778" spans="1:5" hidden="1" x14ac:dyDescent="0.45">
      <c r="A778" t="s">
        <v>253</v>
      </c>
      <c r="B778" s="2" t="s">
        <v>254</v>
      </c>
      <c r="C778" s="3" t="s">
        <v>437</v>
      </c>
      <c r="E778" t="str">
        <f t="shared" si="12"/>
        <v>..</v>
      </c>
    </row>
    <row r="779" spans="1:5" hidden="1" x14ac:dyDescent="0.45">
      <c r="A779" t="s">
        <v>255</v>
      </c>
      <c r="B779" s="2" t="s">
        <v>256</v>
      </c>
      <c r="C779" s="3" t="s">
        <v>437</v>
      </c>
      <c r="E779" t="str">
        <f t="shared" si="12"/>
        <v>..</v>
      </c>
    </row>
    <row r="780" spans="1:5" hidden="1" x14ac:dyDescent="0.45">
      <c r="A780" t="s">
        <v>257</v>
      </c>
      <c r="B780" s="2" t="s">
        <v>258</v>
      </c>
      <c r="C780" s="3" t="s">
        <v>437</v>
      </c>
      <c r="E780" t="str">
        <f t="shared" si="12"/>
        <v>..</v>
      </c>
    </row>
    <row r="781" spans="1:5" hidden="1" x14ac:dyDescent="0.45">
      <c r="A781" t="s">
        <v>259</v>
      </c>
      <c r="B781" s="2" t="s">
        <v>260</v>
      </c>
      <c r="C781" s="3" t="s">
        <v>437</v>
      </c>
      <c r="E781" t="str">
        <f t="shared" si="12"/>
        <v>..</v>
      </c>
    </row>
    <row r="782" spans="1:5" hidden="1" x14ac:dyDescent="0.45">
      <c r="A782" t="s">
        <v>261</v>
      </c>
      <c r="B782" s="2" t="s">
        <v>262</v>
      </c>
      <c r="C782" s="3" t="s">
        <v>437</v>
      </c>
      <c r="E782" t="str">
        <f t="shared" si="12"/>
        <v>..</v>
      </c>
    </row>
    <row r="783" spans="1:5" hidden="1" x14ac:dyDescent="0.45">
      <c r="A783" t="s">
        <v>263</v>
      </c>
      <c r="B783" s="2" t="s">
        <v>264</v>
      </c>
      <c r="C783" s="3" t="s">
        <v>437</v>
      </c>
      <c r="E783" t="str">
        <f t="shared" si="12"/>
        <v>..</v>
      </c>
    </row>
    <row r="784" spans="1:5" hidden="1" x14ac:dyDescent="0.45">
      <c r="A784" t="s">
        <v>265</v>
      </c>
      <c r="B784" s="2" t="s">
        <v>266</v>
      </c>
      <c r="C784" s="3" t="s">
        <v>437</v>
      </c>
      <c r="E784" t="str">
        <f t="shared" si="12"/>
        <v>..</v>
      </c>
    </row>
    <row r="785" spans="1:5" hidden="1" x14ac:dyDescent="0.45">
      <c r="A785" t="s">
        <v>267</v>
      </c>
      <c r="B785" s="2" t="s">
        <v>268</v>
      </c>
      <c r="C785" s="3" t="s">
        <v>437</v>
      </c>
      <c r="E785" t="str">
        <f t="shared" si="12"/>
        <v>..</v>
      </c>
    </row>
    <row r="786" spans="1:5" x14ac:dyDescent="0.45">
      <c r="A786" t="s">
        <v>269</v>
      </c>
      <c r="B786" s="2" t="s">
        <v>270</v>
      </c>
      <c r="C786" s="3">
        <v>15.3</v>
      </c>
      <c r="E786" t="str">
        <f t="shared" si="12"/>
        <v>15</v>
      </c>
    </row>
    <row r="787" spans="1:5" hidden="1" x14ac:dyDescent="0.45">
      <c r="A787" t="s">
        <v>271</v>
      </c>
      <c r="B787" s="2" t="s">
        <v>272</v>
      </c>
      <c r="C787" s="3" t="s">
        <v>437</v>
      </c>
      <c r="E787" t="str">
        <f t="shared" si="12"/>
        <v>..</v>
      </c>
    </row>
    <row r="788" spans="1:5" hidden="1" x14ac:dyDescent="0.45">
      <c r="A788" t="s">
        <v>273</v>
      </c>
      <c r="B788" s="2" t="s">
        <v>274</v>
      </c>
      <c r="C788" s="3" t="s">
        <v>437</v>
      </c>
      <c r="E788" t="str">
        <f t="shared" si="12"/>
        <v>..</v>
      </c>
    </row>
    <row r="789" spans="1:5" hidden="1" x14ac:dyDescent="0.45">
      <c r="A789" t="s">
        <v>275</v>
      </c>
      <c r="B789" s="2" t="s">
        <v>276</v>
      </c>
      <c r="C789" s="3" t="s">
        <v>437</v>
      </c>
      <c r="E789" t="str">
        <f t="shared" si="12"/>
        <v>..</v>
      </c>
    </row>
    <row r="790" spans="1:5" hidden="1" x14ac:dyDescent="0.45">
      <c r="A790" t="s">
        <v>277</v>
      </c>
      <c r="B790" s="2" t="s">
        <v>278</v>
      </c>
      <c r="C790" s="3" t="s">
        <v>437</v>
      </c>
      <c r="E790" t="str">
        <f t="shared" si="12"/>
        <v>..</v>
      </c>
    </row>
    <row r="791" spans="1:5" hidden="1" x14ac:dyDescent="0.45">
      <c r="A791" t="s">
        <v>279</v>
      </c>
      <c r="B791" s="2" t="s">
        <v>280</v>
      </c>
      <c r="C791" s="3" t="s">
        <v>437</v>
      </c>
      <c r="E791" t="str">
        <f t="shared" si="12"/>
        <v>..</v>
      </c>
    </row>
    <row r="792" spans="1:5" hidden="1" x14ac:dyDescent="0.45">
      <c r="A792" t="s">
        <v>281</v>
      </c>
      <c r="B792" s="2" t="s">
        <v>282</v>
      </c>
      <c r="C792" s="3" t="s">
        <v>437</v>
      </c>
      <c r="E792" t="str">
        <f t="shared" si="12"/>
        <v>..</v>
      </c>
    </row>
    <row r="793" spans="1:5" hidden="1" x14ac:dyDescent="0.45">
      <c r="A793" t="s">
        <v>283</v>
      </c>
      <c r="B793" s="2" t="s">
        <v>284</v>
      </c>
      <c r="C793" s="3" t="s">
        <v>437</v>
      </c>
      <c r="E793" t="str">
        <f t="shared" si="12"/>
        <v>..</v>
      </c>
    </row>
    <row r="794" spans="1:5" hidden="1" x14ac:dyDescent="0.45">
      <c r="A794" t="s">
        <v>285</v>
      </c>
      <c r="B794" s="2" t="s">
        <v>286</v>
      </c>
      <c r="C794" s="3" t="s">
        <v>437</v>
      </c>
      <c r="E794" t="str">
        <f t="shared" si="12"/>
        <v>..</v>
      </c>
    </row>
    <row r="795" spans="1:5" hidden="1" x14ac:dyDescent="0.45">
      <c r="A795" t="s">
        <v>287</v>
      </c>
      <c r="B795" s="2" t="s">
        <v>288</v>
      </c>
      <c r="C795" s="3" t="s">
        <v>437</v>
      </c>
      <c r="E795" t="str">
        <f t="shared" si="12"/>
        <v>..</v>
      </c>
    </row>
    <row r="796" spans="1:5" hidden="1" x14ac:dyDescent="0.45">
      <c r="A796" t="s">
        <v>289</v>
      </c>
      <c r="B796" s="2" t="s">
        <v>290</v>
      </c>
      <c r="C796" s="3" t="s">
        <v>437</v>
      </c>
      <c r="E796" t="str">
        <f t="shared" si="12"/>
        <v>..</v>
      </c>
    </row>
    <row r="797" spans="1:5" hidden="1" x14ac:dyDescent="0.45">
      <c r="A797" t="s">
        <v>291</v>
      </c>
      <c r="B797" s="2" t="s">
        <v>292</v>
      </c>
      <c r="C797" s="3" t="s">
        <v>437</v>
      </c>
      <c r="E797" t="str">
        <f t="shared" si="12"/>
        <v>..</v>
      </c>
    </row>
    <row r="798" spans="1:5" hidden="1" x14ac:dyDescent="0.45">
      <c r="A798" t="s">
        <v>293</v>
      </c>
      <c r="B798" s="2" t="s">
        <v>294</v>
      </c>
      <c r="C798" s="3" t="s">
        <v>437</v>
      </c>
      <c r="E798" t="str">
        <f t="shared" si="12"/>
        <v>..</v>
      </c>
    </row>
    <row r="799" spans="1:5" hidden="1" x14ac:dyDescent="0.45">
      <c r="A799" t="s">
        <v>295</v>
      </c>
      <c r="B799" s="2" t="s">
        <v>296</v>
      </c>
      <c r="C799" s="3" t="s">
        <v>437</v>
      </c>
      <c r="E799" t="str">
        <f t="shared" si="12"/>
        <v>..</v>
      </c>
    </row>
    <row r="800" spans="1:5" hidden="1" x14ac:dyDescent="0.45">
      <c r="A800" t="s">
        <v>297</v>
      </c>
      <c r="B800" s="2" t="s">
        <v>298</v>
      </c>
      <c r="C800" s="3" t="s">
        <v>437</v>
      </c>
      <c r="E800" t="str">
        <f t="shared" si="12"/>
        <v>..</v>
      </c>
    </row>
    <row r="801" spans="1:5" hidden="1" x14ac:dyDescent="0.45">
      <c r="A801" t="s">
        <v>299</v>
      </c>
      <c r="B801" s="2" t="s">
        <v>300</v>
      </c>
      <c r="C801" s="3" t="s">
        <v>437</v>
      </c>
      <c r="E801" t="str">
        <f t="shared" si="12"/>
        <v>..</v>
      </c>
    </row>
    <row r="802" spans="1:5" hidden="1" x14ac:dyDescent="0.45">
      <c r="A802" t="s">
        <v>301</v>
      </c>
      <c r="B802" s="2" t="s">
        <v>302</v>
      </c>
      <c r="C802" s="3" t="s">
        <v>437</v>
      </c>
      <c r="E802" t="str">
        <f t="shared" si="12"/>
        <v>..</v>
      </c>
    </row>
    <row r="803" spans="1:5" x14ac:dyDescent="0.45">
      <c r="A803" t="s">
        <v>303</v>
      </c>
      <c r="B803" s="2" t="s">
        <v>304</v>
      </c>
      <c r="C803" s="3">
        <v>37.9</v>
      </c>
      <c r="E803" t="str">
        <f t="shared" si="12"/>
        <v>37</v>
      </c>
    </row>
    <row r="804" spans="1:5" hidden="1" x14ac:dyDescent="0.45">
      <c r="A804" t="s">
        <v>305</v>
      </c>
      <c r="B804" s="2" t="s">
        <v>306</v>
      </c>
      <c r="C804" s="3" t="s">
        <v>437</v>
      </c>
      <c r="E804" t="str">
        <f t="shared" si="12"/>
        <v>..</v>
      </c>
    </row>
    <row r="805" spans="1:5" hidden="1" x14ac:dyDescent="0.45">
      <c r="A805" t="s">
        <v>307</v>
      </c>
      <c r="B805" s="2" t="s">
        <v>308</v>
      </c>
      <c r="C805" s="3" t="s">
        <v>437</v>
      </c>
      <c r="E805" t="str">
        <f t="shared" si="12"/>
        <v>..</v>
      </c>
    </row>
    <row r="806" spans="1:5" hidden="1" x14ac:dyDescent="0.45">
      <c r="A806" t="s">
        <v>309</v>
      </c>
      <c r="B806" s="2" t="s">
        <v>310</v>
      </c>
      <c r="C806" s="3" t="s">
        <v>437</v>
      </c>
      <c r="E806" t="str">
        <f t="shared" si="12"/>
        <v>..</v>
      </c>
    </row>
    <row r="807" spans="1:5" hidden="1" x14ac:dyDescent="0.45">
      <c r="A807" t="s">
        <v>311</v>
      </c>
      <c r="B807" s="2" t="s">
        <v>312</v>
      </c>
      <c r="C807" s="3" t="s">
        <v>437</v>
      </c>
      <c r="E807" t="str">
        <f t="shared" si="12"/>
        <v>..</v>
      </c>
    </row>
    <row r="808" spans="1:5" hidden="1" x14ac:dyDescent="0.45">
      <c r="A808" t="s">
        <v>313</v>
      </c>
      <c r="B808" s="2" t="s">
        <v>314</v>
      </c>
      <c r="C808" s="3" t="s">
        <v>437</v>
      </c>
      <c r="E808" t="str">
        <f t="shared" si="12"/>
        <v>..</v>
      </c>
    </row>
    <row r="809" spans="1:5" hidden="1" x14ac:dyDescent="0.45">
      <c r="A809" t="s">
        <v>315</v>
      </c>
      <c r="B809" s="2" t="s">
        <v>316</v>
      </c>
      <c r="C809" s="3" t="s">
        <v>437</v>
      </c>
      <c r="E809" t="str">
        <f t="shared" si="12"/>
        <v>..</v>
      </c>
    </row>
    <row r="810" spans="1:5" hidden="1" x14ac:dyDescent="0.45">
      <c r="A810" t="s">
        <v>317</v>
      </c>
      <c r="B810" s="2" t="s">
        <v>318</v>
      </c>
      <c r="C810" s="3" t="s">
        <v>437</v>
      </c>
      <c r="E810" t="str">
        <f t="shared" si="12"/>
        <v>..</v>
      </c>
    </row>
    <row r="811" spans="1:5" hidden="1" x14ac:dyDescent="0.45">
      <c r="A811" t="s">
        <v>319</v>
      </c>
      <c r="B811" s="2" t="s">
        <v>320</v>
      </c>
      <c r="C811" s="3" t="s">
        <v>437</v>
      </c>
      <c r="E811" t="str">
        <f t="shared" si="12"/>
        <v>..</v>
      </c>
    </row>
    <row r="812" spans="1:5" hidden="1" x14ac:dyDescent="0.45">
      <c r="A812" t="s">
        <v>321</v>
      </c>
      <c r="B812" s="2" t="s">
        <v>322</v>
      </c>
      <c r="C812" s="3" t="s">
        <v>437</v>
      </c>
      <c r="E812" t="str">
        <f t="shared" si="12"/>
        <v>..</v>
      </c>
    </row>
    <row r="813" spans="1:5" x14ac:dyDescent="0.45">
      <c r="A813" t="s">
        <v>323</v>
      </c>
      <c r="B813" s="2" t="s">
        <v>324</v>
      </c>
      <c r="C813" s="3">
        <v>29</v>
      </c>
      <c r="E813" t="str">
        <f t="shared" si="12"/>
        <v>29</v>
      </c>
    </row>
    <row r="814" spans="1:5" hidden="1" x14ac:dyDescent="0.45">
      <c r="A814" t="s">
        <v>325</v>
      </c>
      <c r="B814" s="2" t="s">
        <v>326</v>
      </c>
      <c r="C814" s="3" t="s">
        <v>437</v>
      </c>
      <c r="E814" t="str">
        <f t="shared" si="12"/>
        <v>..</v>
      </c>
    </row>
    <row r="815" spans="1:5" hidden="1" x14ac:dyDescent="0.45">
      <c r="A815" t="s">
        <v>327</v>
      </c>
      <c r="B815" s="2" t="s">
        <v>328</v>
      </c>
      <c r="C815" s="3" t="s">
        <v>437</v>
      </c>
      <c r="E815" t="str">
        <f t="shared" si="12"/>
        <v>..</v>
      </c>
    </row>
    <row r="816" spans="1:5" hidden="1" x14ac:dyDescent="0.45">
      <c r="A816" t="s">
        <v>329</v>
      </c>
      <c r="B816" s="2" t="s">
        <v>330</v>
      </c>
      <c r="C816" s="3" t="s">
        <v>437</v>
      </c>
      <c r="E816" t="str">
        <f t="shared" si="12"/>
        <v>..</v>
      </c>
    </row>
    <row r="817" spans="1:5" hidden="1" x14ac:dyDescent="0.45">
      <c r="A817" t="s">
        <v>331</v>
      </c>
      <c r="B817" s="2" t="s">
        <v>332</v>
      </c>
      <c r="C817" s="3" t="s">
        <v>437</v>
      </c>
      <c r="E817" t="str">
        <f t="shared" si="12"/>
        <v>..</v>
      </c>
    </row>
    <row r="818" spans="1:5" hidden="1" x14ac:dyDescent="0.45">
      <c r="A818" t="s">
        <v>333</v>
      </c>
      <c r="B818" s="2" t="s">
        <v>334</v>
      </c>
      <c r="C818" s="3" t="s">
        <v>437</v>
      </c>
      <c r="E818" t="str">
        <f t="shared" si="12"/>
        <v>..</v>
      </c>
    </row>
    <row r="819" spans="1:5" hidden="1" x14ac:dyDescent="0.45">
      <c r="A819" t="s">
        <v>335</v>
      </c>
      <c r="B819" s="2" t="s">
        <v>336</v>
      </c>
      <c r="C819" s="3" t="s">
        <v>437</v>
      </c>
      <c r="E819" t="str">
        <f t="shared" si="12"/>
        <v>..</v>
      </c>
    </row>
    <row r="820" spans="1:5" hidden="1" x14ac:dyDescent="0.45">
      <c r="A820" t="s">
        <v>337</v>
      </c>
      <c r="B820" s="2" t="s">
        <v>338</v>
      </c>
      <c r="C820" s="3" t="s">
        <v>437</v>
      </c>
      <c r="E820" t="str">
        <f t="shared" si="12"/>
        <v>..</v>
      </c>
    </row>
    <row r="821" spans="1:5" hidden="1" x14ac:dyDescent="0.45">
      <c r="A821" t="s">
        <v>339</v>
      </c>
      <c r="B821" s="2" t="s">
        <v>340</v>
      </c>
      <c r="C821" s="3" t="s">
        <v>437</v>
      </c>
      <c r="E821" t="str">
        <f t="shared" si="12"/>
        <v>..</v>
      </c>
    </row>
    <row r="822" spans="1:5" hidden="1" x14ac:dyDescent="0.45">
      <c r="A822" t="s">
        <v>341</v>
      </c>
      <c r="B822" s="2" t="s">
        <v>342</v>
      </c>
      <c r="C822" s="3" t="s">
        <v>437</v>
      </c>
      <c r="E822" t="str">
        <f t="shared" si="12"/>
        <v>..</v>
      </c>
    </row>
    <row r="823" spans="1:5" hidden="1" x14ac:dyDescent="0.45">
      <c r="A823" t="s">
        <v>343</v>
      </c>
      <c r="B823" s="2" t="s">
        <v>344</v>
      </c>
      <c r="C823" s="3" t="s">
        <v>437</v>
      </c>
      <c r="E823" t="str">
        <f t="shared" si="12"/>
        <v>..</v>
      </c>
    </row>
    <row r="824" spans="1:5" hidden="1" x14ac:dyDescent="0.45">
      <c r="A824" t="s">
        <v>345</v>
      </c>
      <c r="B824" s="2" t="s">
        <v>346</v>
      </c>
      <c r="C824" s="3" t="s">
        <v>437</v>
      </c>
      <c r="E824" t="str">
        <f t="shared" si="12"/>
        <v>..</v>
      </c>
    </row>
    <row r="825" spans="1:5" hidden="1" x14ac:dyDescent="0.45">
      <c r="A825" t="s">
        <v>347</v>
      </c>
      <c r="B825" s="2" t="s">
        <v>348</v>
      </c>
      <c r="C825" s="3" t="s">
        <v>437</v>
      </c>
      <c r="E825" t="str">
        <f t="shared" si="12"/>
        <v>..</v>
      </c>
    </row>
    <row r="826" spans="1:5" hidden="1" x14ac:dyDescent="0.45">
      <c r="A826" t="s">
        <v>349</v>
      </c>
      <c r="B826" s="2" t="s">
        <v>350</v>
      </c>
      <c r="C826" s="3" t="s">
        <v>437</v>
      </c>
      <c r="E826" t="str">
        <f t="shared" si="12"/>
        <v>..</v>
      </c>
    </row>
    <row r="827" spans="1:5" hidden="1" x14ac:dyDescent="0.45">
      <c r="A827" t="s">
        <v>351</v>
      </c>
      <c r="B827" s="2" t="s">
        <v>352</v>
      </c>
      <c r="C827" s="3" t="s">
        <v>437</v>
      </c>
      <c r="E827" t="str">
        <f t="shared" si="12"/>
        <v>..</v>
      </c>
    </row>
    <row r="828" spans="1:5" hidden="1" x14ac:dyDescent="0.45">
      <c r="A828" t="s">
        <v>353</v>
      </c>
      <c r="B828" s="2" t="s">
        <v>354</v>
      </c>
      <c r="C828" s="3" t="s">
        <v>437</v>
      </c>
      <c r="E828" t="str">
        <f t="shared" si="12"/>
        <v>..</v>
      </c>
    </row>
    <row r="829" spans="1:5" hidden="1" x14ac:dyDescent="0.45">
      <c r="A829" t="s">
        <v>355</v>
      </c>
      <c r="B829" s="2" t="s">
        <v>356</v>
      </c>
      <c r="C829" s="3" t="s">
        <v>437</v>
      </c>
      <c r="E829" t="str">
        <f t="shared" si="12"/>
        <v>..</v>
      </c>
    </row>
    <row r="830" spans="1:5" hidden="1" x14ac:dyDescent="0.45">
      <c r="A830" t="s">
        <v>357</v>
      </c>
      <c r="B830" s="2" t="s">
        <v>358</v>
      </c>
      <c r="C830" s="3" t="s">
        <v>437</v>
      </c>
      <c r="E830" t="str">
        <f t="shared" si="12"/>
        <v>..</v>
      </c>
    </row>
    <row r="831" spans="1:5" hidden="1" x14ac:dyDescent="0.45">
      <c r="A831" t="s">
        <v>359</v>
      </c>
      <c r="B831" s="2" t="s">
        <v>360</v>
      </c>
      <c r="C831" s="3" t="s">
        <v>437</v>
      </c>
      <c r="E831" t="str">
        <f t="shared" si="12"/>
        <v>..</v>
      </c>
    </row>
    <row r="832" spans="1:5" hidden="1" x14ac:dyDescent="0.45">
      <c r="A832" t="s">
        <v>361</v>
      </c>
      <c r="B832" s="2" t="s">
        <v>362</v>
      </c>
      <c r="C832" s="3" t="s">
        <v>437</v>
      </c>
      <c r="E832" t="str">
        <f t="shared" si="12"/>
        <v>..</v>
      </c>
    </row>
    <row r="833" spans="1:5" hidden="1" x14ac:dyDescent="0.45">
      <c r="A833" t="s">
        <v>363</v>
      </c>
      <c r="B833" s="2" t="s">
        <v>364</v>
      </c>
      <c r="C833" s="3" t="s">
        <v>437</v>
      </c>
      <c r="E833" t="str">
        <f t="shared" si="12"/>
        <v>..</v>
      </c>
    </row>
    <row r="834" spans="1:5" hidden="1" x14ac:dyDescent="0.45">
      <c r="A834" t="s">
        <v>365</v>
      </c>
      <c r="B834" s="2" t="s">
        <v>366</v>
      </c>
      <c r="C834" s="3" t="s">
        <v>437</v>
      </c>
      <c r="E834" t="str">
        <f t="shared" si="12"/>
        <v>..</v>
      </c>
    </row>
    <row r="835" spans="1:5" hidden="1" x14ac:dyDescent="0.45">
      <c r="A835" t="s">
        <v>367</v>
      </c>
      <c r="B835" s="2" t="s">
        <v>368</v>
      </c>
      <c r="C835" s="3" t="s">
        <v>437</v>
      </c>
      <c r="E835" t="str">
        <f t="shared" ref="E835:E898" si="13">LEFT(C835,2)</f>
        <v>..</v>
      </c>
    </row>
    <row r="836" spans="1:5" hidden="1" x14ac:dyDescent="0.45">
      <c r="A836" t="s">
        <v>369</v>
      </c>
      <c r="B836" s="2" t="s">
        <v>370</v>
      </c>
      <c r="C836" s="3" t="s">
        <v>437</v>
      </c>
      <c r="E836" t="str">
        <f t="shared" si="13"/>
        <v>..</v>
      </c>
    </row>
    <row r="837" spans="1:5" hidden="1" x14ac:dyDescent="0.45">
      <c r="A837" t="s">
        <v>371</v>
      </c>
      <c r="B837" s="2" t="s">
        <v>372</v>
      </c>
      <c r="C837" s="3" t="s">
        <v>437</v>
      </c>
      <c r="E837" t="str">
        <f t="shared" si="13"/>
        <v>..</v>
      </c>
    </row>
    <row r="838" spans="1:5" hidden="1" x14ac:dyDescent="0.45">
      <c r="A838" t="s">
        <v>373</v>
      </c>
      <c r="B838" s="2" t="s">
        <v>374</v>
      </c>
      <c r="C838" s="3" t="s">
        <v>437</v>
      </c>
      <c r="E838" t="str">
        <f t="shared" si="13"/>
        <v>..</v>
      </c>
    </row>
    <row r="839" spans="1:5" x14ac:dyDescent="0.45">
      <c r="A839" t="s">
        <v>375</v>
      </c>
      <c r="B839" s="2" t="s">
        <v>376</v>
      </c>
      <c r="C839" s="3">
        <v>69</v>
      </c>
      <c r="E839" t="str">
        <f t="shared" si="13"/>
        <v>69</v>
      </c>
    </row>
    <row r="840" spans="1:5" hidden="1" x14ac:dyDescent="0.45">
      <c r="A840" t="s">
        <v>377</v>
      </c>
      <c r="B840" s="2" t="s">
        <v>378</v>
      </c>
      <c r="C840" s="3" t="s">
        <v>437</v>
      </c>
      <c r="E840" t="str">
        <f t="shared" si="13"/>
        <v>..</v>
      </c>
    </row>
    <row r="841" spans="1:5" hidden="1" x14ac:dyDescent="0.45">
      <c r="A841" t="s">
        <v>379</v>
      </c>
      <c r="B841" s="2" t="s">
        <v>380</v>
      </c>
      <c r="C841" s="3" t="s">
        <v>437</v>
      </c>
      <c r="E841" t="str">
        <f t="shared" si="13"/>
        <v>..</v>
      </c>
    </row>
    <row r="842" spans="1:5" hidden="1" x14ac:dyDescent="0.45">
      <c r="A842" t="s">
        <v>381</v>
      </c>
      <c r="B842" s="2" t="s">
        <v>382</v>
      </c>
      <c r="C842" s="3" t="s">
        <v>437</v>
      </c>
      <c r="E842" t="str">
        <f t="shared" si="13"/>
        <v>..</v>
      </c>
    </row>
    <row r="843" spans="1:5" hidden="1" x14ac:dyDescent="0.45">
      <c r="A843" t="s">
        <v>383</v>
      </c>
      <c r="B843" s="2" t="s">
        <v>384</v>
      </c>
      <c r="C843" s="3" t="s">
        <v>437</v>
      </c>
      <c r="E843" t="str">
        <f t="shared" si="13"/>
        <v>..</v>
      </c>
    </row>
    <row r="844" spans="1:5" x14ac:dyDescent="0.45">
      <c r="A844" t="s">
        <v>385</v>
      </c>
      <c r="B844" s="2" t="s">
        <v>386</v>
      </c>
      <c r="C844" s="3">
        <v>35.6</v>
      </c>
      <c r="E844" t="str">
        <f t="shared" si="13"/>
        <v>35</v>
      </c>
    </row>
    <row r="845" spans="1:5" x14ac:dyDescent="0.45">
      <c r="A845" t="s">
        <v>387</v>
      </c>
      <c r="B845" s="2" t="s">
        <v>388</v>
      </c>
      <c r="C845" s="3">
        <v>42.3</v>
      </c>
      <c r="E845" t="str">
        <f t="shared" si="13"/>
        <v>42</v>
      </c>
    </row>
    <row r="846" spans="1:5" hidden="1" x14ac:dyDescent="0.45">
      <c r="A846" t="s">
        <v>389</v>
      </c>
      <c r="B846" s="2" t="s">
        <v>390</v>
      </c>
      <c r="C846" s="3" t="s">
        <v>437</v>
      </c>
      <c r="E846" t="str">
        <f t="shared" si="13"/>
        <v>..</v>
      </c>
    </row>
    <row r="847" spans="1:5" hidden="1" x14ac:dyDescent="0.45">
      <c r="A847" t="s">
        <v>391</v>
      </c>
      <c r="B847" s="2" t="s">
        <v>392</v>
      </c>
      <c r="C847" s="3" t="s">
        <v>437</v>
      </c>
      <c r="E847" t="str">
        <f t="shared" si="13"/>
        <v>..</v>
      </c>
    </row>
    <row r="848" spans="1:5" hidden="1" x14ac:dyDescent="0.45">
      <c r="A848" t="s">
        <v>393</v>
      </c>
      <c r="B848" s="2" t="s">
        <v>394</v>
      </c>
      <c r="C848" s="3" t="s">
        <v>437</v>
      </c>
      <c r="E848" t="str">
        <f t="shared" si="13"/>
        <v>..</v>
      </c>
    </row>
    <row r="849" spans="1:5" hidden="1" x14ac:dyDescent="0.45">
      <c r="A849" t="s">
        <v>395</v>
      </c>
      <c r="B849" s="2" t="s">
        <v>396</v>
      </c>
      <c r="C849" s="3" t="s">
        <v>437</v>
      </c>
      <c r="E849" t="str">
        <f t="shared" si="13"/>
        <v>..</v>
      </c>
    </row>
    <row r="850" spans="1:5" x14ac:dyDescent="0.45">
      <c r="A850" t="s">
        <v>397</v>
      </c>
      <c r="B850" s="2" t="s">
        <v>398</v>
      </c>
      <c r="C850" s="3">
        <v>25.4</v>
      </c>
      <c r="E850" t="str">
        <f t="shared" si="13"/>
        <v>25</v>
      </c>
    </row>
    <row r="851" spans="1:5" hidden="1" x14ac:dyDescent="0.45">
      <c r="A851" t="s">
        <v>399</v>
      </c>
      <c r="B851" s="2" t="s">
        <v>400</v>
      </c>
      <c r="C851" s="3" t="s">
        <v>437</v>
      </c>
      <c r="E851" t="str">
        <f t="shared" si="13"/>
        <v>..</v>
      </c>
    </row>
    <row r="852" spans="1:5" hidden="1" x14ac:dyDescent="0.45">
      <c r="A852" t="s">
        <v>401</v>
      </c>
      <c r="B852" s="2" t="s">
        <v>402</v>
      </c>
      <c r="C852" s="3" t="s">
        <v>437</v>
      </c>
      <c r="E852" t="str">
        <f t="shared" si="13"/>
        <v>..</v>
      </c>
    </row>
    <row r="853" spans="1:5" hidden="1" x14ac:dyDescent="0.45">
      <c r="A853" t="s">
        <v>403</v>
      </c>
      <c r="B853" s="2" t="s">
        <v>404</v>
      </c>
      <c r="C853" s="3" t="s">
        <v>437</v>
      </c>
      <c r="E853" t="str">
        <f t="shared" si="13"/>
        <v>..</v>
      </c>
    </row>
    <row r="854" spans="1:5" hidden="1" x14ac:dyDescent="0.45">
      <c r="A854" t="s">
        <v>405</v>
      </c>
      <c r="B854" s="2" t="s">
        <v>406</v>
      </c>
      <c r="C854" s="3" t="s">
        <v>437</v>
      </c>
      <c r="E854" t="str">
        <f t="shared" si="13"/>
        <v>..</v>
      </c>
    </row>
    <row r="855" spans="1:5" hidden="1" x14ac:dyDescent="0.45">
      <c r="A855" t="s">
        <v>407</v>
      </c>
      <c r="B855" s="2" t="s">
        <v>408</v>
      </c>
      <c r="C855" s="3" t="s">
        <v>437</v>
      </c>
      <c r="E855" t="str">
        <f t="shared" si="13"/>
        <v>..</v>
      </c>
    </row>
    <row r="856" spans="1:5" hidden="1" x14ac:dyDescent="0.45">
      <c r="A856" t="s">
        <v>409</v>
      </c>
      <c r="B856" s="2" t="s">
        <v>410</v>
      </c>
      <c r="C856" s="3" t="s">
        <v>437</v>
      </c>
      <c r="E856" t="str">
        <f t="shared" si="13"/>
        <v>..</v>
      </c>
    </row>
    <row r="857" spans="1:5" hidden="1" x14ac:dyDescent="0.45">
      <c r="A857" t="s">
        <v>411</v>
      </c>
      <c r="B857" s="2" t="s">
        <v>412</v>
      </c>
      <c r="C857" s="3" t="s">
        <v>437</v>
      </c>
      <c r="E857" t="str">
        <f t="shared" si="13"/>
        <v>..</v>
      </c>
    </row>
    <row r="858" spans="1:5" hidden="1" x14ac:dyDescent="0.45">
      <c r="A858" t="s">
        <v>413</v>
      </c>
      <c r="B858" s="2" t="s">
        <v>414</v>
      </c>
      <c r="C858" s="3" t="s">
        <v>437</v>
      </c>
      <c r="E858" t="str">
        <f t="shared" si="13"/>
        <v>..</v>
      </c>
    </row>
    <row r="859" spans="1:5" hidden="1" x14ac:dyDescent="0.45">
      <c r="A859" t="s">
        <v>415</v>
      </c>
      <c r="B859" s="2" t="s">
        <v>416</v>
      </c>
      <c r="C859" s="3" t="s">
        <v>437</v>
      </c>
      <c r="E859" t="str">
        <f t="shared" si="13"/>
        <v>..</v>
      </c>
    </row>
    <row r="860" spans="1:5" hidden="1" x14ac:dyDescent="0.45">
      <c r="A860" t="s">
        <v>417</v>
      </c>
      <c r="B860" s="2" t="s">
        <v>418</v>
      </c>
      <c r="C860" s="3" t="s">
        <v>437</v>
      </c>
      <c r="E860" t="str">
        <f t="shared" si="13"/>
        <v>..</v>
      </c>
    </row>
    <row r="861" spans="1:5" hidden="1" x14ac:dyDescent="0.45">
      <c r="A861" t="s">
        <v>419</v>
      </c>
      <c r="B861" s="2" t="s">
        <v>420</v>
      </c>
      <c r="C861" s="3" t="s">
        <v>437</v>
      </c>
      <c r="E861" t="str">
        <f t="shared" si="13"/>
        <v>..</v>
      </c>
    </row>
    <row r="862" spans="1:5" hidden="1" x14ac:dyDescent="0.45">
      <c r="A862" t="s">
        <v>421</v>
      </c>
      <c r="B862" s="2" t="s">
        <v>422</v>
      </c>
      <c r="C862" s="3" t="s">
        <v>437</v>
      </c>
      <c r="E862" t="str">
        <f t="shared" si="13"/>
        <v>..</v>
      </c>
    </row>
    <row r="863" spans="1:5" x14ac:dyDescent="0.45">
      <c r="A863" t="s">
        <v>423</v>
      </c>
      <c r="B863" s="2" t="s">
        <v>424</v>
      </c>
      <c r="C863" s="3">
        <v>41.6</v>
      </c>
      <c r="E863" t="str">
        <f t="shared" si="13"/>
        <v>41</v>
      </c>
    </row>
    <row r="864" spans="1:5" hidden="1" x14ac:dyDescent="0.45">
      <c r="A864" t="s">
        <v>425</v>
      </c>
      <c r="B864" s="2" t="s">
        <v>426</v>
      </c>
      <c r="C864" s="3" t="s">
        <v>437</v>
      </c>
      <c r="E864" t="str">
        <f t="shared" si="13"/>
        <v>..</v>
      </c>
    </row>
    <row r="865" spans="1:5" hidden="1" x14ac:dyDescent="0.45">
      <c r="A865" t="s">
        <v>427</v>
      </c>
      <c r="B865" s="2" t="s">
        <v>428</v>
      </c>
      <c r="C865" s="3" t="s">
        <v>437</v>
      </c>
      <c r="E865" t="str">
        <f t="shared" si="13"/>
        <v>..</v>
      </c>
    </row>
    <row r="866" spans="1:5" hidden="1" x14ac:dyDescent="0.45">
      <c r="A866" t="s">
        <v>429</v>
      </c>
      <c r="B866" s="2" t="s">
        <v>430</v>
      </c>
      <c r="C866" s="3" t="s">
        <v>437</v>
      </c>
      <c r="E866" t="str">
        <f t="shared" si="13"/>
        <v>..</v>
      </c>
    </row>
    <row r="867" spans="1:5" hidden="1" x14ac:dyDescent="0.45">
      <c r="A867" t="s">
        <v>431</v>
      </c>
      <c r="B867" s="2" t="s">
        <v>432</v>
      </c>
      <c r="C867" s="3" t="s">
        <v>437</v>
      </c>
      <c r="E867" t="str">
        <f t="shared" si="13"/>
        <v>..</v>
      </c>
    </row>
    <row r="868" spans="1:5" hidden="1" x14ac:dyDescent="0.45">
      <c r="A868" t="s">
        <v>433</v>
      </c>
      <c r="B868" s="2" t="s">
        <v>434</v>
      </c>
      <c r="C868" s="3" t="s">
        <v>437</v>
      </c>
      <c r="E868" t="str">
        <f t="shared" si="13"/>
        <v>..</v>
      </c>
    </row>
    <row r="869" spans="1:5" hidden="1" x14ac:dyDescent="0.45">
      <c r="A869" t="s">
        <v>435</v>
      </c>
      <c r="B869" s="2" t="s">
        <v>436</v>
      </c>
      <c r="C869" s="3" t="s">
        <v>437</v>
      </c>
      <c r="E869" t="str">
        <f t="shared" si="13"/>
        <v>..</v>
      </c>
    </row>
    <row r="870" spans="1:5" hidden="1" x14ac:dyDescent="0.45">
      <c r="A870" t="s">
        <v>3</v>
      </c>
      <c r="B870" s="2" t="s">
        <v>4</v>
      </c>
      <c r="C870" s="3" t="s">
        <v>437</v>
      </c>
      <c r="E870" t="str">
        <f t="shared" si="13"/>
        <v>..</v>
      </c>
    </row>
    <row r="871" spans="1:5" x14ac:dyDescent="0.45">
      <c r="A871" t="s">
        <v>5</v>
      </c>
      <c r="B871" s="2" t="s">
        <v>6</v>
      </c>
      <c r="C871" s="3">
        <v>3406993378.9554052</v>
      </c>
      <c r="E871" t="str">
        <f t="shared" si="13"/>
        <v>34</v>
      </c>
    </row>
    <row r="872" spans="1:5" x14ac:dyDescent="0.45">
      <c r="A872" t="s">
        <v>7</v>
      </c>
      <c r="B872" s="2" t="s">
        <v>8</v>
      </c>
      <c r="C872" s="3">
        <v>49486762889.148544</v>
      </c>
      <c r="E872" t="str">
        <f t="shared" si="13"/>
        <v>49</v>
      </c>
    </row>
    <row r="873" spans="1:5" hidden="1" x14ac:dyDescent="0.45">
      <c r="A873" t="s">
        <v>9</v>
      </c>
      <c r="B873" s="2" t="s">
        <v>10</v>
      </c>
      <c r="C873" s="3" t="s">
        <v>437</v>
      </c>
      <c r="E873" t="str">
        <f t="shared" si="13"/>
        <v>..</v>
      </c>
    </row>
    <row r="874" spans="1:5" hidden="1" x14ac:dyDescent="0.45">
      <c r="A874" t="s">
        <v>11</v>
      </c>
      <c r="B874" s="2" t="s">
        <v>12</v>
      </c>
      <c r="C874" s="3" t="s">
        <v>437</v>
      </c>
      <c r="E874" t="str">
        <f t="shared" si="13"/>
        <v>..</v>
      </c>
    </row>
    <row r="875" spans="1:5" x14ac:dyDescent="0.45">
      <c r="A875" t="s">
        <v>13</v>
      </c>
      <c r="B875" s="2" t="s">
        <v>14</v>
      </c>
      <c r="C875" s="3">
        <v>5902927855.0495644</v>
      </c>
      <c r="E875" t="str">
        <f t="shared" si="13"/>
        <v>59</v>
      </c>
    </row>
    <row r="876" spans="1:5" x14ac:dyDescent="0.45">
      <c r="A876" t="s">
        <v>15</v>
      </c>
      <c r="B876" s="2" t="s">
        <v>16</v>
      </c>
      <c r="C876" s="3">
        <v>839102311.72856665</v>
      </c>
      <c r="E876" t="str">
        <f t="shared" si="13"/>
        <v>83</v>
      </c>
    </row>
    <row r="877" spans="1:5" x14ac:dyDescent="0.45">
      <c r="A877" t="s">
        <v>17</v>
      </c>
      <c r="B877" s="2" t="s">
        <v>18</v>
      </c>
      <c r="C877" s="3">
        <v>275544288842.81427</v>
      </c>
      <c r="E877" t="str">
        <f t="shared" si="13"/>
        <v>27</v>
      </c>
    </row>
    <row r="878" spans="1:5" x14ac:dyDescent="0.45">
      <c r="A878" t="s">
        <v>19</v>
      </c>
      <c r="B878" s="2" t="s">
        <v>20</v>
      </c>
      <c r="C878" s="3">
        <v>2031449553.0502455</v>
      </c>
      <c r="E878" t="str">
        <f t="shared" si="13"/>
        <v>20</v>
      </c>
    </row>
    <row r="879" spans="1:5" x14ac:dyDescent="0.45">
      <c r="A879" t="s">
        <v>21</v>
      </c>
      <c r="B879" s="2" t="s">
        <v>22</v>
      </c>
      <c r="C879" s="3">
        <v>1817197910.9178069</v>
      </c>
      <c r="E879" t="str">
        <f t="shared" si="13"/>
        <v>18</v>
      </c>
    </row>
    <row r="880" spans="1:5" x14ac:dyDescent="0.45">
      <c r="A880" t="s">
        <v>23</v>
      </c>
      <c r="B880" s="2" t="s">
        <v>24</v>
      </c>
      <c r="C880" s="3">
        <v>405356301599.2312</v>
      </c>
      <c r="E880" t="str">
        <f t="shared" si="13"/>
        <v>40</v>
      </c>
    </row>
    <row r="881" spans="1:5" x14ac:dyDescent="0.45">
      <c r="A881" t="s">
        <v>25</v>
      </c>
      <c r="B881" s="2" t="s">
        <v>26</v>
      </c>
      <c r="C881" s="3">
        <v>214816150044.86963</v>
      </c>
      <c r="E881" t="str">
        <f t="shared" si="13"/>
        <v>21</v>
      </c>
    </row>
    <row r="882" spans="1:5" x14ac:dyDescent="0.45">
      <c r="A882" t="s">
        <v>27</v>
      </c>
      <c r="B882" s="2" t="s">
        <v>28</v>
      </c>
      <c r="C882" s="3">
        <v>5110511672.6274099</v>
      </c>
      <c r="E882" t="str">
        <f t="shared" si="13"/>
        <v>51</v>
      </c>
    </row>
    <row r="883" spans="1:5" x14ac:dyDescent="0.45">
      <c r="A883" t="s">
        <v>29</v>
      </c>
      <c r="B883" s="2" t="s">
        <v>30</v>
      </c>
      <c r="C883" s="3">
        <v>7732579723.3759317</v>
      </c>
      <c r="E883" t="str">
        <f t="shared" si="13"/>
        <v>77</v>
      </c>
    </row>
    <row r="884" spans="1:5" x14ac:dyDescent="0.45">
      <c r="A884" t="s">
        <v>31</v>
      </c>
      <c r="B884" s="2" t="s">
        <v>32</v>
      </c>
      <c r="C884" s="3">
        <v>7966747325.1297798</v>
      </c>
      <c r="E884" t="str">
        <f t="shared" si="13"/>
        <v>79</v>
      </c>
    </row>
    <row r="885" spans="1:5" x14ac:dyDescent="0.45">
      <c r="A885" t="s">
        <v>33</v>
      </c>
      <c r="B885" s="2" t="s">
        <v>34</v>
      </c>
      <c r="C885" s="3">
        <v>55712709024.561401</v>
      </c>
      <c r="E885" t="str">
        <f t="shared" si="13"/>
        <v>55</v>
      </c>
    </row>
    <row r="886" spans="1:5" x14ac:dyDescent="0.45">
      <c r="A886" t="s">
        <v>35</v>
      </c>
      <c r="B886" s="2" t="s">
        <v>36</v>
      </c>
      <c r="C886" s="3">
        <v>2926246619.3632493</v>
      </c>
      <c r="E886" t="str">
        <f t="shared" si="13"/>
        <v>29</v>
      </c>
    </row>
    <row r="887" spans="1:5" x14ac:dyDescent="0.45">
      <c r="A887" t="s">
        <v>37</v>
      </c>
      <c r="B887" s="2" t="s">
        <v>38</v>
      </c>
      <c r="C887" s="3">
        <v>13765809031.984325</v>
      </c>
      <c r="E887" t="str">
        <f t="shared" si="13"/>
        <v>13</v>
      </c>
    </row>
    <row r="888" spans="1:5" x14ac:dyDescent="0.45">
      <c r="A888" t="s">
        <v>39</v>
      </c>
      <c r="B888" s="2" t="s">
        <v>40</v>
      </c>
      <c r="C888" s="3">
        <v>265412943263.0155</v>
      </c>
      <c r="E888" t="str">
        <f t="shared" si="13"/>
        <v>26</v>
      </c>
    </row>
    <row r="889" spans="1:5" x14ac:dyDescent="0.45">
      <c r="A889" t="s">
        <v>41</v>
      </c>
      <c r="B889" s="2" t="s">
        <v>42</v>
      </c>
      <c r="C889" s="3">
        <v>1074234105.8800139</v>
      </c>
      <c r="E889" t="str">
        <f t="shared" si="13"/>
        <v>10</v>
      </c>
    </row>
    <row r="890" spans="1:5" x14ac:dyDescent="0.45">
      <c r="A890" t="s">
        <v>43</v>
      </c>
      <c r="B890" s="2" t="s">
        <v>44</v>
      </c>
      <c r="C890" s="3">
        <v>3285462999.5951705</v>
      </c>
      <c r="E890" t="str">
        <f t="shared" si="13"/>
        <v>32</v>
      </c>
    </row>
    <row r="891" spans="1:5" hidden="1" x14ac:dyDescent="0.45">
      <c r="A891" t="s">
        <v>45</v>
      </c>
      <c r="B891" s="2" t="s">
        <v>46</v>
      </c>
      <c r="C891" s="3" t="s">
        <v>437</v>
      </c>
      <c r="E891" t="str">
        <f t="shared" si="13"/>
        <v>..</v>
      </c>
    </row>
    <row r="892" spans="1:5" x14ac:dyDescent="0.45">
      <c r="A892" t="s">
        <v>47</v>
      </c>
      <c r="B892" s="2" t="s">
        <v>48</v>
      </c>
      <c r="C892" s="3">
        <v>423072895.05262256</v>
      </c>
      <c r="E892" t="str">
        <f t="shared" si="13"/>
        <v>42</v>
      </c>
    </row>
    <row r="893" spans="1:5" x14ac:dyDescent="0.45">
      <c r="A893" t="s">
        <v>49</v>
      </c>
      <c r="B893" s="2" t="s">
        <v>50</v>
      </c>
      <c r="C893" s="3">
        <v>8287220575.3262415</v>
      </c>
      <c r="E893" t="str">
        <f t="shared" si="13"/>
        <v>82</v>
      </c>
    </row>
    <row r="894" spans="1:5" x14ac:dyDescent="0.45">
      <c r="A894" t="s">
        <v>51</v>
      </c>
      <c r="B894" s="2" t="s">
        <v>52</v>
      </c>
      <c r="C894" s="3">
        <v>5525188055.3240042</v>
      </c>
      <c r="E894" t="str">
        <f t="shared" si="13"/>
        <v>55</v>
      </c>
    </row>
    <row r="895" spans="1:5" x14ac:dyDescent="0.45">
      <c r="A895" t="s">
        <v>53</v>
      </c>
      <c r="B895" s="2" t="s">
        <v>54</v>
      </c>
      <c r="C895" s="3">
        <v>5217043803.741868</v>
      </c>
      <c r="E895" t="str">
        <f t="shared" si="13"/>
        <v>52</v>
      </c>
    </row>
    <row r="896" spans="1:5" x14ac:dyDescent="0.45">
      <c r="A896" t="s">
        <v>55</v>
      </c>
      <c r="B896" s="2" t="s">
        <v>56</v>
      </c>
      <c r="C896" s="3">
        <v>687477556780.3053</v>
      </c>
      <c r="E896" t="str">
        <f t="shared" si="13"/>
        <v>68</v>
      </c>
    </row>
    <row r="897" spans="1:5" hidden="1" x14ac:dyDescent="0.45">
      <c r="A897" t="s">
        <v>57</v>
      </c>
      <c r="B897" s="2" t="s">
        <v>58</v>
      </c>
      <c r="C897" s="3" t="s">
        <v>437</v>
      </c>
      <c r="E897" t="str">
        <f t="shared" si="13"/>
        <v>..</v>
      </c>
    </row>
    <row r="898" spans="1:5" x14ac:dyDescent="0.45">
      <c r="A898" t="s">
        <v>59</v>
      </c>
      <c r="B898" s="2" t="s">
        <v>60</v>
      </c>
      <c r="C898" s="3">
        <v>4892163665.8283415</v>
      </c>
      <c r="E898" t="str">
        <f t="shared" si="13"/>
        <v>48</v>
      </c>
    </row>
    <row r="899" spans="1:5" x14ac:dyDescent="0.45">
      <c r="A899" t="s">
        <v>61</v>
      </c>
      <c r="B899" s="2" t="s">
        <v>62</v>
      </c>
      <c r="C899" s="3">
        <v>13562745977.165539</v>
      </c>
      <c r="E899" t="str">
        <f t="shared" ref="E899:E962" si="14">LEFT(C899,2)</f>
        <v>13</v>
      </c>
    </row>
    <row r="900" spans="1:5" x14ac:dyDescent="0.45">
      <c r="A900" t="s">
        <v>63</v>
      </c>
      <c r="B900" s="2" t="s">
        <v>64</v>
      </c>
      <c r="C900" s="3">
        <v>3135673598.4719667</v>
      </c>
      <c r="E900" t="str">
        <f t="shared" si="14"/>
        <v>31</v>
      </c>
    </row>
    <row r="901" spans="1:5" x14ac:dyDescent="0.45">
      <c r="A901" t="s">
        <v>65</v>
      </c>
      <c r="B901" s="2" t="s">
        <v>66</v>
      </c>
      <c r="C901" s="3">
        <v>859340937.27532518</v>
      </c>
      <c r="E901" t="str">
        <f t="shared" si="14"/>
        <v>85</v>
      </c>
    </row>
    <row r="902" spans="1:5" x14ac:dyDescent="0.45">
      <c r="A902" t="s">
        <v>67</v>
      </c>
      <c r="B902" s="2" t="s">
        <v>68</v>
      </c>
      <c r="C902" s="3">
        <v>601942766.11395216</v>
      </c>
      <c r="E902" t="str">
        <f t="shared" si="14"/>
        <v>60</v>
      </c>
    </row>
    <row r="903" spans="1:5" x14ac:dyDescent="0.45">
      <c r="A903" t="s">
        <v>69</v>
      </c>
      <c r="B903" s="2" t="s">
        <v>70</v>
      </c>
      <c r="C903" s="3">
        <v>3657595026.5656462</v>
      </c>
      <c r="E903" t="str">
        <f t="shared" si="14"/>
        <v>36</v>
      </c>
    </row>
    <row r="904" spans="1:5" x14ac:dyDescent="0.45">
      <c r="A904" t="s">
        <v>71</v>
      </c>
      <c r="B904" s="2" t="s">
        <v>72</v>
      </c>
      <c r="C904" s="3">
        <v>10876798935.516905</v>
      </c>
      <c r="E904" t="str">
        <f t="shared" si="14"/>
        <v>10</v>
      </c>
    </row>
    <row r="905" spans="1:5" x14ac:dyDescent="0.45">
      <c r="A905" t="s">
        <v>73</v>
      </c>
      <c r="B905" s="2" t="s">
        <v>74</v>
      </c>
      <c r="C905" s="3">
        <v>697909203627.38562</v>
      </c>
      <c r="E905" t="str">
        <f t="shared" si="14"/>
        <v>69</v>
      </c>
    </row>
    <row r="906" spans="1:5" hidden="1" x14ac:dyDescent="0.45">
      <c r="A906" t="s">
        <v>75</v>
      </c>
      <c r="B906" s="2" t="s">
        <v>76</v>
      </c>
      <c r="C906" s="3" t="s">
        <v>437</v>
      </c>
      <c r="E906" t="str">
        <f t="shared" si="14"/>
        <v>..</v>
      </c>
    </row>
    <row r="907" spans="1:5" x14ac:dyDescent="0.45">
      <c r="A907" t="s">
        <v>77</v>
      </c>
      <c r="B907" s="2" t="s">
        <v>78</v>
      </c>
      <c r="C907" s="3">
        <v>938658349.09117138</v>
      </c>
      <c r="E907" t="str">
        <f t="shared" si="14"/>
        <v>93</v>
      </c>
    </row>
    <row r="908" spans="1:5" x14ac:dyDescent="0.45">
      <c r="A908" t="s">
        <v>79</v>
      </c>
      <c r="B908" s="2" t="s">
        <v>80</v>
      </c>
      <c r="C908" s="3">
        <v>1507015822.6283503</v>
      </c>
      <c r="E908" t="str">
        <f t="shared" si="14"/>
        <v>15</v>
      </c>
    </row>
    <row r="909" spans="1:5" hidden="1" x14ac:dyDescent="0.45">
      <c r="A909" t="s">
        <v>81</v>
      </c>
      <c r="B909" s="2" t="s">
        <v>82</v>
      </c>
      <c r="C909" s="3" t="s">
        <v>437</v>
      </c>
      <c r="E909" t="str">
        <f t="shared" si="14"/>
        <v>..</v>
      </c>
    </row>
    <row r="910" spans="1:5" x14ac:dyDescent="0.45">
      <c r="A910" t="s">
        <v>83</v>
      </c>
      <c r="B910" s="2" t="s">
        <v>84</v>
      </c>
      <c r="C910" s="3">
        <v>77957926481.033997</v>
      </c>
      <c r="E910" t="str">
        <f t="shared" si="14"/>
        <v>77</v>
      </c>
    </row>
    <row r="911" spans="1:5" x14ac:dyDescent="0.45">
      <c r="A911" t="s">
        <v>85</v>
      </c>
      <c r="B911" s="2" t="s">
        <v>86</v>
      </c>
      <c r="C911" s="3">
        <v>1181517776454.7205</v>
      </c>
      <c r="E911" t="str">
        <f t="shared" si="14"/>
        <v>11</v>
      </c>
    </row>
    <row r="912" spans="1:5" x14ac:dyDescent="0.45">
      <c r="A912" t="s">
        <v>87</v>
      </c>
      <c r="B912" s="2" t="s">
        <v>88</v>
      </c>
      <c r="C912" s="3">
        <v>92669093768.022644</v>
      </c>
      <c r="E912" t="str">
        <f t="shared" si="14"/>
        <v>92</v>
      </c>
    </row>
    <row r="913" spans="1:5" x14ac:dyDescent="0.45">
      <c r="A913" t="s">
        <v>89</v>
      </c>
      <c r="B913" s="2" t="s">
        <v>90</v>
      </c>
      <c r="C913" s="3">
        <v>393975209.36829007</v>
      </c>
      <c r="E913" t="str">
        <f t="shared" si="14"/>
        <v>39</v>
      </c>
    </row>
    <row r="914" spans="1:5" x14ac:dyDescent="0.45">
      <c r="A914" t="s">
        <v>91</v>
      </c>
      <c r="B914" s="2" t="s">
        <v>92</v>
      </c>
      <c r="C914" s="3">
        <v>6352189539.0741653</v>
      </c>
      <c r="E914" t="str">
        <f t="shared" si="14"/>
        <v>63</v>
      </c>
    </row>
    <row r="915" spans="1:5" x14ac:dyDescent="0.45">
      <c r="A915" t="s">
        <v>93</v>
      </c>
      <c r="B915" s="2" t="s">
        <v>94</v>
      </c>
      <c r="C915" s="3">
        <v>1768073607.128248</v>
      </c>
      <c r="E915" t="str">
        <f t="shared" si="14"/>
        <v>17</v>
      </c>
    </row>
    <row r="916" spans="1:5" x14ac:dyDescent="0.45">
      <c r="A916" t="s">
        <v>95</v>
      </c>
      <c r="B916" s="2" t="s">
        <v>96</v>
      </c>
      <c r="C916" s="3">
        <v>14146862880.411058</v>
      </c>
      <c r="E916" t="str">
        <f t="shared" si="14"/>
        <v>14</v>
      </c>
    </row>
    <row r="917" spans="1:5" x14ac:dyDescent="0.45">
      <c r="A917" t="s">
        <v>97</v>
      </c>
      <c r="B917" s="2" t="s">
        <v>98</v>
      </c>
      <c r="C917" s="3">
        <v>10715842936.189922</v>
      </c>
      <c r="E917" t="str">
        <f t="shared" si="14"/>
        <v>10</v>
      </c>
    </row>
    <row r="918" spans="1:5" x14ac:dyDescent="0.45">
      <c r="A918" t="s">
        <v>99</v>
      </c>
      <c r="B918" s="2" t="s">
        <v>100</v>
      </c>
      <c r="C918" s="3">
        <v>23699847611.047947</v>
      </c>
      <c r="E918" t="str">
        <f t="shared" si="14"/>
        <v>23</v>
      </c>
    </row>
    <row r="919" spans="1:5" x14ac:dyDescent="0.45">
      <c r="A919" t="s">
        <v>101</v>
      </c>
      <c r="B919" s="2" t="s">
        <v>102</v>
      </c>
      <c r="C919" s="3">
        <v>29128448479.996792</v>
      </c>
      <c r="E919" t="str">
        <f t="shared" si="14"/>
        <v>29</v>
      </c>
    </row>
    <row r="920" spans="1:5" hidden="1" x14ac:dyDescent="0.45">
      <c r="A920" t="s">
        <v>103</v>
      </c>
      <c r="B920" s="2" t="s">
        <v>104</v>
      </c>
      <c r="C920" s="3" t="s">
        <v>437</v>
      </c>
      <c r="E920" t="str">
        <f t="shared" si="14"/>
        <v>..</v>
      </c>
    </row>
    <row r="921" spans="1:5" x14ac:dyDescent="0.45">
      <c r="A921" t="s">
        <v>105</v>
      </c>
      <c r="B921" s="2" t="s">
        <v>106</v>
      </c>
      <c r="C921" s="3">
        <v>9843307590.0450764</v>
      </c>
      <c r="E921" t="str">
        <f t="shared" si="14"/>
        <v>98</v>
      </c>
    </row>
    <row r="922" spans="1:5" x14ac:dyDescent="0.45">
      <c r="A922" t="s">
        <v>107</v>
      </c>
      <c r="B922" s="2" t="s">
        <v>108</v>
      </c>
      <c r="C922" s="3">
        <v>64987090229.240883</v>
      </c>
      <c r="E922" t="str">
        <f t="shared" si="14"/>
        <v>64</v>
      </c>
    </row>
    <row r="923" spans="1:5" x14ac:dyDescent="0.45">
      <c r="A923" t="s">
        <v>109</v>
      </c>
      <c r="B923" s="2" t="s">
        <v>110</v>
      </c>
      <c r="C923" s="3">
        <v>173982075496.50064</v>
      </c>
      <c r="E923" t="str">
        <f t="shared" si="14"/>
        <v>17</v>
      </c>
    </row>
    <row r="924" spans="1:5" hidden="1" x14ac:dyDescent="0.45">
      <c r="A924" t="s">
        <v>111</v>
      </c>
      <c r="B924" s="2" t="s">
        <v>112</v>
      </c>
      <c r="C924" s="3" t="s">
        <v>437</v>
      </c>
      <c r="E924" t="str">
        <f t="shared" si="14"/>
        <v>..</v>
      </c>
    </row>
    <row r="925" spans="1:5" x14ac:dyDescent="0.45">
      <c r="A925" t="s">
        <v>113</v>
      </c>
      <c r="B925" s="2" t="s">
        <v>114</v>
      </c>
      <c r="C925" s="3">
        <v>294217097.46010613</v>
      </c>
      <c r="E925" t="str">
        <f t="shared" si="14"/>
        <v>29</v>
      </c>
    </row>
    <row r="926" spans="1:5" x14ac:dyDescent="0.45">
      <c r="A926" t="s">
        <v>115</v>
      </c>
      <c r="B926" s="2" t="s">
        <v>116</v>
      </c>
      <c r="C926" s="3">
        <v>22728940249.280666</v>
      </c>
      <c r="E926" t="str">
        <f t="shared" si="14"/>
        <v>22</v>
      </c>
    </row>
    <row r="927" spans="1:5" x14ac:dyDescent="0.45">
      <c r="A927" t="s">
        <v>117</v>
      </c>
      <c r="B927" s="2" t="s">
        <v>118</v>
      </c>
      <c r="C927" s="3">
        <v>19065970008.600136</v>
      </c>
      <c r="E927" t="str">
        <f t="shared" si="14"/>
        <v>19</v>
      </c>
    </row>
    <row r="928" spans="1:5" x14ac:dyDescent="0.45">
      <c r="A928" t="s">
        <v>119</v>
      </c>
      <c r="B928" s="2" t="s">
        <v>120</v>
      </c>
      <c r="C928" s="3">
        <v>97432762038.17012</v>
      </c>
      <c r="E928" t="str">
        <f t="shared" si="14"/>
        <v>97</v>
      </c>
    </row>
    <row r="929" spans="1:5" x14ac:dyDescent="0.45">
      <c r="A929" t="s">
        <v>121</v>
      </c>
      <c r="B929" s="2" t="s">
        <v>122</v>
      </c>
      <c r="C929" s="3">
        <v>11209909097.793867</v>
      </c>
      <c r="E929" t="str">
        <f t="shared" si="14"/>
        <v>11</v>
      </c>
    </row>
    <row r="930" spans="1:5" x14ac:dyDescent="0.45">
      <c r="A930" t="s">
        <v>123</v>
      </c>
      <c r="B930" s="2" t="s">
        <v>124</v>
      </c>
      <c r="C930" s="3">
        <v>466800829.47266024</v>
      </c>
      <c r="E930" t="str">
        <f t="shared" si="14"/>
        <v>46</v>
      </c>
    </row>
    <row r="931" spans="1:5" x14ac:dyDescent="0.45">
      <c r="A931" t="s">
        <v>125</v>
      </c>
      <c r="B931" s="2" t="s">
        <v>126</v>
      </c>
      <c r="C931" s="3">
        <v>696070945.45135164</v>
      </c>
      <c r="E931" t="str">
        <f t="shared" si="14"/>
        <v>69</v>
      </c>
    </row>
    <row r="932" spans="1:5" x14ac:dyDescent="0.45">
      <c r="A932" t="s">
        <v>127</v>
      </c>
      <c r="B932" s="2" t="s">
        <v>128</v>
      </c>
      <c r="C932" s="3">
        <v>5820015771.0083542</v>
      </c>
      <c r="E932" t="str">
        <f t="shared" si="14"/>
        <v>58</v>
      </c>
    </row>
    <row r="933" spans="1:5" x14ac:dyDescent="0.45">
      <c r="A933" t="s">
        <v>129</v>
      </c>
      <c r="B933" s="2" t="s">
        <v>130</v>
      </c>
      <c r="C933" s="3">
        <v>8418570725.5022678</v>
      </c>
      <c r="E933" t="str">
        <f t="shared" si="14"/>
        <v>84</v>
      </c>
    </row>
    <row r="934" spans="1:5" hidden="1" x14ac:dyDescent="0.45">
      <c r="A934" t="s">
        <v>131</v>
      </c>
      <c r="B934" s="2" t="s">
        <v>132</v>
      </c>
      <c r="C934" s="3" t="s">
        <v>437</v>
      </c>
      <c r="E934" t="str">
        <f t="shared" si="14"/>
        <v>..</v>
      </c>
    </row>
    <row r="935" spans="1:5" x14ac:dyDescent="0.45">
      <c r="A935" t="s">
        <v>133</v>
      </c>
      <c r="B935" s="2" t="s">
        <v>134</v>
      </c>
      <c r="C935" s="3">
        <v>1807689111.7673919</v>
      </c>
      <c r="E935" t="str">
        <f t="shared" si="14"/>
        <v>18</v>
      </c>
    </row>
    <row r="936" spans="1:5" x14ac:dyDescent="0.45">
      <c r="A936" t="s">
        <v>135</v>
      </c>
      <c r="B936" s="2" t="s">
        <v>136</v>
      </c>
      <c r="C936" s="3">
        <v>137074353924.42786</v>
      </c>
      <c r="E936" t="str">
        <f t="shared" si="14"/>
        <v>13</v>
      </c>
    </row>
    <row r="937" spans="1:5" x14ac:dyDescent="0.45">
      <c r="A937" t="s">
        <v>137</v>
      </c>
      <c r="B937" s="2" t="s">
        <v>138</v>
      </c>
      <c r="C937" s="3">
        <v>1522271766487.2915</v>
      </c>
      <c r="E937" t="str">
        <f t="shared" si="14"/>
        <v>15</v>
      </c>
    </row>
    <row r="938" spans="1:5" x14ac:dyDescent="0.45">
      <c r="A938" t="s">
        <v>139</v>
      </c>
      <c r="B938" s="2" t="s">
        <v>140</v>
      </c>
      <c r="C938" s="3">
        <v>4658418554.9461575</v>
      </c>
      <c r="E938" t="str">
        <f t="shared" si="14"/>
        <v>46</v>
      </c>
    </row>
    <row r="939" spans="1:5" x14ac:dyDescent="0.45">
      <c r="A939" t="s">
        <v>141</v>
      </c>
      <c r="B939" s="2" t="s">
        <v>142</v>
      </c>
      <c r="C939" s="3">
        <v>3803609034.1676288</v>
      </c>
      <c r="E939" t="str">
        <f t="shared" si="14"/>
        <v>38</v>
      </c>
    </row>
    <row r="940" spans="1:5" x14ac:dyDescent="0.45">
      <c r="A940" t="s">
        <v>143</v>
      </c>
      <c r="B940" s="2" t="s">
        <v>144</v>
      </c>
      <c r="C940" s="3">
        <v>821353700.90951312</v>
      </c>
      <c r="E940" t="str">
        <f t="shared" si="14"/>
        <v>82</v>
      </c>
    </row>
    <row r="941" spans="1:5" x14ac:dyDescent="0.45">
      <c r="A941" t="s">
        <v>145</v>
      </c>
      <c r="B941" s="2" t="s">
        <v>146</v>
      </c>
      <c r="C941" s="3">
        <v>3215010228.6872306</v>
      </c>
      <c r="E941" t="str">
        <f t="shared" si="14"/>
        <v>32</v>
      </c>
    </row>
    <row r="942" spans="1:5" x14ac:dyDescent="0.45">
      <c r="A942" t="s">
        <v>147</v>
      </c>
      <c r="B942" s="2" t="s">
        <v>148</v>
      </c>
      <c r="C942" s="3">
        <v>2151927748939.8633</v>
      </c>
      <c r="E942" t="str">
        <f t="shared" si="14"/>
        <v>21</v>
      </c>
    </row>
    <row r="943" spans="1:5" x14ac:dyDescent="0.45">
      <c r="A943" t="s">
        <v>149</v>
      </c>
      <c r="B943" s="2" t="s">
        <v>150</v>
      </c>
      <c r="C943" s="3">
        <v>6465489060.1471872</v>
      </c>
      <c r="E943" t="str">
        <f t="shared" si="14"/>
        <v>64</v>
      </c>
    </row>
    <row r="944" spans="1:5" hidden="1" x14ac:dyDescent="0.45">
      <c r="A944" t="s">
        <v>151</v>
      </c>
      <c r="B944" s="2" t="s">
        <v>152</v>
      </c>
      <c r="C944" s="3" t="s">
        <v>437</v>
      </c>
      <c r="E944" t="str">
        <f t="shared" si="14"/>
        <v>..</v>
      </c>
    </row>
    <row r="945" spans="1:5" x14ac:dyDescent="0.45">
      <c r="A945" t="s">
        <v>153</v>
      </c>
      <c r="B945" s="2" t="s">
        <v>154</v>
      </c>
      <c r="C945" s="3">
        <v>144230205022.71588</v>
      </c>
      <c r="E945" t="str">
        <f t="shared" si="14"/>
        <v>14</v>
      </c>
    </row>
    <row r="946" spans="1:5" x14ac:dyDescent="0.45">
      <c r="A946" t="s">
        <v>155</v>
      </c>
      <c r="B946" s="2" t="s">
        <v>156</v>
      </c>
      <c r="C946" s="3">
        <v>1140084226.8755639</v>
      </c>
      <c r="E946" t="str">
        <f t="shared" si="14"/>
        <v>11</v>
      </c>
    </row>
    <row r="947" spans="1:5" x14ac:dyDescent="0.45">
      <c r="A947" t="s">
        <v>157</v>
      </c>
      <c r="B947" s="2" t="s">
        <v>158</v>
      </c>
      <c r="C947" s="3">
        <v>473787968.82605237</v>
      </c>
      <c r="E947" t="str">
        <f t="shared" si="14"/>
        <v>47</v>
      </c>
    </row>
    <row r="948" spans="1:5" hidden="1" x14ac:dyDescent="0.45">
      <c r="A948" t="s">
        <v>159</v>
      </c>
      <c r="B948" s="2" t="s">
        <v>160</v>
      </c>
      <c r="C948" s="3" t="s">
        <v>437</v>
      </c>
      <c r="E948" t="str">
        <f t="shared" si="14"/>
        <v>..</v>
      </c>
    </row>
    <row r="949" spans="1:5" x14ac:dyDescent="0.45">
      <c r="A949" t="s">
        <v>161</v>
      </c>
      <c r="B949" s="2" t="s">
        <v>162</v>
      </c>
      <c r="C949" s="3">
        <v>19403823911.319603</v>
      </c>
      <c r="E949" t="str">
        <f t="shared" si="14"/>
        <v>19</v>
      </c>
    </row>
    <row r="950" spans="1:5" x14ac:dyDescent="0.45">
      <c r="A950" t="s">
        <v>163</v>
      </c>
      <c r="B950" s="2" t="s">
        <v>164</v>
      </c>
      <c r="C950" s="3">
        <v>4886328865.2305393</v>
      </c>
      <c r="E950" t="str">
        <f t="shared" si="14"/>
        <v>48</v>
      </c>
    </row>
    <row r="951" spans="1:5" x14ac:dyDescent="0.45">
      <c r="A951" t="s">
        <v>165</v>
      </c>
      <c r="B951" s="2" t="s">
        <v>166</v>
      </c>
      <c r="C951" s="3">
        <v>508756647.6767906</v>
      </c>
      <c r="E951" t="str">
        <f t="shared" si="14"/>
        <v>50</v>
      </c>
    </row>
    <row r="952" spans="1:5" x14ac:dyDescent="0.45">
      <c r="A952" t="s">
        <v>167</v>
      </c>
      <c r="B952" s="2" t="s">
        <v>168</v>
      </c>
      <c r="C952" s="3">
        <v>662571887.155586</v>
      </c>
      <c r="E952" t="str">
        <f t="shared" si="14"/>
        <v>66</v>
      </c>
    </row>
    <row r="953" spans="1:5" x14ac:dyDescent="0.45">
      <c r="A953" t="s">
        <v>169</v>
      </c>
      <c r="B953" s="2" t="s">
        <v>170</v>
      </c>
      <c r="C953" s="3">
        <v>4628894854.273777</v>
      </c>
      <c r="E953" t="str">
        <f t="shared" si="14"/>
        <v>46</v>
      </c>
    </row>
    <row r="954" spans="1:5" x14ac:dyDescent="0.45">
      <c r="A954" t="s">
        <v>171</v>
      </c>
      <c r="B954" s="2" t="s">
        <v>172</v>
      </c>
      <c r="C954" s="3">
        <v>6707315557.8961878</v>
      </c>
      <c r="E954" t="str">
        <f t="shared" si="14"/>
        <v>67</v>
      </c>
    </row>
    <row r="955" spans="1:5" x14ac:dyDescent="0.45">
      <c r="A955" t="s">
        <v>173</v>
      </c>
      <c r="B955" s="2" t="s">
        <v>174</v>
      </c>
      <c r="C955" s="3">
        <v>179502668113.01202</v>
      </c>
      <c r="E955" t="str">
        <f t="shared" si="14"/>
        <v>17</v>
      </c>
    </row>
    <row r="956" spans="1:5" x14ac:dyDescent="0.45">
      <c r="A956" t="s">
        <v>175</v>
      </c>
      <c r="B956" s="2" t="s">
        <v>176</v>
      </c>
      <c r="C956" s="3">
        <v>47144492581.693359</v>
      </c>
      <c r="E956" t="str">
        <f t="shared" si="14"/>
        <v>47</v>
      </c>
    </row>
    <row r="957" spans="1:5" x14ac:dyDescent="0.45">
      <c r="A957" t="s">
        <v>177</v>
      </c>
      <c r="B957" s="2" t="s">
        <v>178</v>
      </c>
      <c r="C957" s="3">
        <v>8923052942.4958496</v>
      </c>
      <c r="E957" t="str">
        <f t="shared" si="14"/>
        <v>89</v>
      </c>
    </row>
    <row r="958" spans="1:5" x14ac:dyDescent="0.45">
      <c r="A958" t="s">
        <v>179</v>
      </c>
      <c r="B958" s="2" t="s">
        <v>180</v>
      </c>
      <c r="C958" s="3">
        <v>467082505999.83112</v>
      </c>
      <c r="E958" t="str">
        <f t="shared" si="14"/>
        <v>46</v>
      </c>
    </row>
    <row r="959" spans="1:5" x14ac:dyDescent="0.45">
      <c r="A959" t="s">
        <v>181</v>
      </c>
      <c r="B959" s="2" t="s">
        <v>182</v>
      </c>
      <c r="C959" s="3">
        <v>122450409460.11487</v>
      </c>
      <c r="E959" t="str">
        <f t="shared" si="14"/>
        <v>12</v>
      </c>
    </row>
    <row r="960" spans="1:5" x14ac:dyDescent="0.45">
      <c r="A960" t="s">
        <v>183</v>
      </c>
      <c r="B960" s="2" t="s">
        <v>184</v>
      </c>
      <c r="C960" s="3">
        <v>116010632487.03009</v>
      </c>
      <c r="E960" t="str">
        <f t="shared" si="14"/>
        <v>11</v>
      </c>
    </row>
    <row r="961" spans="1:5" x14ac:dyDescent="0.45">
      <c r="A961" t="s">
        <v>185</v>
      </c>
      <c r="B961" s="2" t="s">
        <v>186</v>
      </c>
      <c r="C961" s="3">
        <v>37496997867.666245</v>
      </c>
      <c r="E961" t="str">
        <f t="shared" si="14"/>
        <v>37</v>
      </c>
    </row>
    <row r="962" spans="1:5" x14ac:dyDescent="0.45">
      <c r="A962" t="s">
        <v>187</v>
      </c>
      <c r="B962" s="2" t="s">
        <v>188</v>
      </c>
      <c r="C962" s="3">
        <v>91821846320.970367</v>
      </c>
      <c r="E962" t="str">
        <f t="shared" si="14"/>
        <v>91</v>
      </c>
    </row>
    <row r="963" spans="1:5" x14ac:dyDescent="0.45">
      <c r="A963" t="s">
        <v>189</v>
      </c>
      <c r="B963" s="2" t="s">
        <v>190</v>
      </c>
      <c r="C963" s="3">
        <v>1683150100.5884721</v>
      </c>
      <c r="E963" t="str">
        <f t="shared" ref="E963:E1026" si="15">LEFT(C963,2)</f>
        <v>16</v>
      </c>
    </row>
    <row r="964" spans="1:5" x14ac:dyDescent="0.45">
      <c r="A964" t="s">
        <v>191</v>
      </c>
      <c r="B964" s="2" t="s">
        <v>192</v>
      </c>
      <c r="C964" s="3">
        <v>125694595554.10204</v>
      </c>
      <c r="E964" t="str">
        <f t="shared" si="15"/>
        <v>12</v>
      </c>
    </row>
    <row r="965" spans="1:5" x14ac:dyDescent="0.45">
      <c r="A965" t="s">
        <v>193</v>
      </c>
      <c r="B965" s="2" t="s">
        <v>194</v>
      </c>
      <c r="C965" s="3">
        <v>1247644118344.0581</v>
      </c>
      <c r="E965" t="str">
        <f t="shared" si="15"/>
        <v>12</v>
      </c>
    </row>
    <row r="966" spans="1:5" x14ac:dyDescent="0.45">
      <c r="A966" t="s">
        <v>195</v>
      </c>
      <c r="B966" s="2" t="s">
        <v>196</v>
      </c>
      <c r="C966" s="3">
        <v>8598297980.5055389</v>
      </c>
      <c r="E966" t="str">
        <f t="shared" si="15"/>
        <v>85</v>
      </c>
    </row>
    <row r="967" spans="1:5" x14ac:dyDescent="0.45">
      <c r="A967" t="s">
        <v>197</v>
      </c>
      <c r="B967" s="2" t="s">
        <v>198</v>
      </c>
      <c r="C967" s="3">
        <v>4669256815159.3389</v>
      </c>
      <c r="E967" t="str">
        <f t="shared" si="15"/>
        <v>46</v>
      </c>
    </row>
    <row r="968" spans="1:5" x14ac:dyDescent="0.45">
      <c r="A968" t="s">
        <v>199</v>
      </c>
      <c r="B968" s="2" t="s">
        <v>200</v>
      </c>
      <c r="C968" s="3">
        <v>8567133295.2360439</v>
      </c>
      <c r="E968" t="str">
        <f t="shared" si="15"/>
        <v>85</v>
      </c>
    </row>
    <row r="969" spans="1:5" x14ac:dyDescent="0.45">
      <c r="A969" t="s">
        <v>201</v>
      </c>
      <c r="B969" s="2" t="s">
        <v>202</v>
      </c>
      <c r="C969" s="3">
        <v>18866293483.037766</v>
      </c>
      <c r="E969" t="str">
        <f t="shared" si="15"/>
        <v>18</v>
      </c>
    </row>
    <row r="970" spans="1:5" x14ac:dyDescent="0.45">
      <c r="A970" t="s">
        <v>203</v>
      </c>
      <c r="B970" s="2" t="s">
        <v>204</v>
      </c>
      <c r="C970" s="3">
        <v>13172821842.912271</v>
      </c>
      <c r="E970" t="str">
        <f t="shared" si="15"/>
        <v>13</v>
      </c>
    </row>
    <row r="971" spans="1:5" x14ac:dyDescent="0.45">
      <c r="A971" t="s">
        <v>205</v>
      </c>
      <c r="B971" s="2" t="s">
        <v>206</v>
      </c>
      <c r="C971" s="3">
        <v>121360642.67912711</v>
      </c>
      <c r="E971" t="str">
        <f t="shared" si="15"/>
        <v>12</v>
      </c>
    </row>
    <row r="972" spans="1:5" hidden="1" x14ac:dyDescent="0.45">
      <c r="A972" t="s">
        <v>207</v>
      </c>
      <c r="B972" s="2" t="s">
        <v>208</v>
      </c>
      <c r="C972" s="3" t="s">
        <v>437</v>
      </c>
      <c r="E972" t="str">
        <f t="shared" si="15"/>
        <v>..</v>
      </c>
    </row>
    <row r="973" spans="1:5" x14ac:dyDescent="0.45">
      <c r="A973" t="s">
        <v>209</v>
      </c>
      <c r="B973" s="2" t="s">
        <v>210</v>
      </c>
      <c r="C973" s="3">
        <v>518607619079.42664</v>
      </c>
      <c r="E973" t="str">
        <f t="shared" si="15"/>
        <v>51</v>
      </c>
    </row>
    <row r="974" spans="1:5" hidden="1" x14ac:dyDescent="0.45">
      <c r="A974" t="s">
        <v>211</v>
      </c>
      <c r="B974" s="2" t="s">
        <v>212</v>
      </c>
      <c r="C974" s="3" t="s">
        <v>437</v>
      </c>
      <c r="E974" t="str">
        <f t="shared" si="15"/>
        <v>..</v>
      </c>
    </row>
    <row r="975" spans="1:5" x14ac:dyDescent="0.45">
      <c r="A975" t="s">
        <v>213</v>
      </c>
      <c r="B975" s="2" t="s">
        <v>214</v>
      </c>
      <c r="C975" s="3">
        <v>36767775890.532738</v>
      </c>
      <c r="E975" t="str">
        <f t="shared" si="15"/>
        <v>36</v>
      </c>
    </row>
    <row r="976" spans="1:5" x14ac:dyDescent="0.45">
      <c r="A976" t="s">
        <v>215</v>
      </c>
      <c r="B976" s="2" t="s">
        <v>216</v>
      </c>
      <c r="C976" s="3">
        <v>1375311507.69857</v>
      </c>
      <c r="E976" t="str">
        <f t="shared" si="15"/>
        <v>13</v>
      </c>
    </row>
    <row r="977" spans="1:5" x14ac:dyDescent="0.45">
      <c r="A977" t="s">
        <v>217</v>
      </c>
      <c r="B977" s="2" t="s">
        <v>218</v>
      </c>
      <c r="C977" s="3">
        <v>1496698154.1965547</v>
      </c>
      <c r="E977" t="str">
        <f t="shared" si="15"/>
        <v>14</v>
      </c>
    </row>
    <row r="978" spans="1:5" x14ac:dyDescent="0.45">
      <c r="A978" t="s">
        <v>219</v>
      </c>
      <c r="B978" s="2" t="s">
        <v>220</v>
      </c>
      <c r="C978" s="3">
        <v>7863357762.8520651</v>
      </c>
      <c r="E978" t="str">
        <f t="shared" si="15"/>
        <v>78</v>
      </c>
    </row>
    <row r="979" spans="1:5" x14ac:dyDescent="0.45">
      <c r="A979" t="s">
        <v>221</v>
      </c>
      <c r="B979" s="2" t="s">
        <v>222</v>
      </c>
      <c r="C979" s="3">
        <v>17687455884.31179</v>
      </c>
      <c r="E979" t="str">
        <f t="shared" si="15"/>
        <v>17</v>
      </c>
    </row>
    <row r="980" spans="1:5" x14ac:dyDescent="0.45">
      <c r="A980" t="s">
        <v>223</v>
      </c>
      <c r="B980" s="2" t="s">
        <v>224</v>
      </c>
      <c r="C980" s="3">
        <v>1185612332.7430944</v>
      </c>
      <c r="E980" t="str">
        <f t="shared" si="15"/>
        <v>11</v>
      </c>
    </row>
    <row r="981" spans="1:5" x14ac:dyDescent="0.45">
      <c r="A981" t="s">
        <v>225</v>
      </c>
      <c r="B981" s="2" t="s">
        <v>226</v>
      </c>
      <c r="C981" s="3">
        <v>564506400.81270683</v>
      </c>
      <c r="E981" t="str">
        <f t="shared" si="15"/>
        <v>56</v>
      </c>
    </row>
    <row r="982" spans="1:5" x14ac:dyDescent="0.45">
      <c r="A982" t="s">
        <v>227</v>
      </c>
      <c r="B982" s="2" t="s">
        <v>228</v>
      </c>
      <c r="C982" s="3">
        <v>31461429743.895058</v>
      </c>
      <c r="E982" t="str">
        <f t="shared" si="15"/>
        <v>31</v>
      </c>
    </row>
    <row r="983" spans="1:5" x14ac:dyDescent="0.45">
      <c r="A983" t="s">
        <v>229</v>
      </c>
      <c r="B983" s="2" t="s">
        <v>230</v>
      </c>
      <c r="C983" s="3">
        <v>2617079829.9554148</v>
      </c>
      <c r="E983" t="str">
        <f t="shared" si="15"/>
        <v>26</v>
      </c>
    </row>
    <row r="984" spans="1:5" x14ac:dyDescent="0.45">
      <c r="A984" t="s">
        <v>231</v>
      </c>
      <c r="B984" s="2" t="s">
        <v>232</v>
      </c>
      <c r="C984" s="3">
        <v>11230719155.043674</v>
      </c>
      <c r="E984" t="str">
        <f t="shared" si="15"/>
        <v>11</v>
      </c>
    </row>
    <row r="985" spans="1:5" x14ac:dyDescent="0.45">
      <c r="A985" t="s">
        <v>233</v>
      </c>
      <c r="B985" s="2" t="s">
        <v>234</v>
      </c>
      <c r="C985" s="3">
        <v>19935821208.000763</v>
      </c>
      <c r="E985" t="str">
        <f t="shared" si="15"/>
        <v>19</v>
      </c>
    </row>
    <row r="986" spans="1:5" x14ac:dyDescent="0.45">
      <c r="A986" t="s">
        <v>235</v>
      </c>
      <c r="B986" s="2" t="s">
        <v>236</v>
      </c>
      <c r="C986" s="3">
        <v>6295996809.4101801</v>
      </c>
      <c r="E986" t="str">
        <f t="shared" si="15"/>
        <v>62</v>
      </c>
    </row>
    <row r="987" spans="1:5" x14ac:dyDescent="0.45">
      <c r="A987" t="s">
        <v>237</v>
      </c>
      <c r="B987" s="2" t="s">
        <v>238</v>
      </c>
      <c r="C987" s="3">
        <v>3881869771.9376378</v>
      </c>
      <c r="E987" t="str">
        <f t="shared" si="15"/>
        <v>38</v>
      </c>
    </row>
    <row r="988" spans="1:5" x14ac:dyDescent="0.45">
      <c r="A988" t="s">
        <v>239</v>
      </c>
      <c r="B988" s="2" t="s">
        <v>240</v>
      </c>
      <c r="C988" s="3">
        <v>4520834804.7023735</v>
      </c>
      <c r="E988" t="str">
        <f t="shared" si="15"/>
        <v>45</v>
      </c>
    </row>
    <row r="989" spans="1:5" x14ac:dyDescent="0.45">
      <c r="A989" t="s">
        <v>241</v>
      </c>
      <c r="B989" s="2" t="s">
        <v>242</v>
      </c>
      <c r="C989" s="3">
        <v>2582364845.954699</v>
      </c>
      <c r="E989" t="str">
        <f t="shared" si="15"/>
        <v>25</v>
      </c>
    </row>
    <row r="990" spans="1:5" x14ac:dyDescent="0.45">
      <c r="A990" t="s">
        <v>243</v>
      </c>
      <c r="B990" s="2" t="s">
        <v>244</v>
      </c>
      <c r="C990" s="3">
        <v>80178759407.003296</v>
      </c>
      <c r="E990" t="str">
        <f t="shared" si="15"/>
        <v>80</v>
      </c>
    </row>
    <row r="991" spans="1:5" x14ac:dyDescent="0.45">
      <c r="A991" t="s">
        <v>245</v>
      </c>
      <c r="B991" s="2" t="s">
        <v>246</v>
      </c>
      <c r="C991" s="3">
        <v>579046006.58393896</v>
      </c>
      <c r="E991" t="str">
        <f t="shared" si="15"/>
        <v>57</v>
      </c>
    </row>
    <row r="992" spans="1:5" x14ac:dyDescent="0.45">
      <c r="A992" t="s">
        <v>247</v>
      </c>
      <c r="B992" s="2" t="s">
        <v>248</v>
      </c>
      <c r="C992" s="3">
        <v>3106499830.7799435</v>
      </c>
      <c r="E992" t="str">
        <f t="shared" si="15"/>
        <v>31</v>
      </c>
    </row>
    <row r="993" spans="1:5" x14ac:dyDescent="0.45">
      <c r="A993" t="s">
        <v>249</v>
      </c>
      <c r="B993" s="2" t="s">
        <v>250</v>
      </c>
      <c r="C993" s="3">
        <v>4445987844.777729</v>
      </c>
      <c r="E993" t="str">
        <f t="shared" si="15"/>
        <v>44</v>
      </c>
    </row>
    <row r="994" spans="1:5" x14ac:dyDescent="0.45">
      <c r="A994" t="s">
        <v>251</v>
      </c>
      <c r="B994" s="2" t="s">
        <v>252</v>
      </c>
      <c r="C994" s="3">
        <v>149217171.64409411</v>
      </c>
      <c r="E994" t="str">
        <f t="shared" si="15"/>
        <v>14</v>
      </c>
    </row>
    <row r="995" spans="1:5" x14ac:dyDescent="0.45">
      <c r="A995" t="s">
        <v>253</v>
      </c>
      <c r="B995" s="2" t="s">
        <v>254</v>
      </c>
      <c r="C995" s="3">
        <v>1907497259.0983973</v>
      </c>
      <c r="E995" t="str">
        <f t="shared" si="15"/>
        <v>19</v>
      </c>
    </row>
    <row r="996" spans="1:5" x14ac:dyDescent="0.45">
      <c r="A996" t="s">
        <v>255</v>
      </c>
      <c r="B996" s="2" t="s">
        <v>256</v>
      </c>
      <c r="C996" s="3">
        <v>4694476271.6339235</v>
      </c>
      <c r="E996" t="str">
        <f t="shared" si="15"/>
        <v>46</v>
      </c>
    </row>
    <row r="997" spans="1:5" x14ac:dyDescent="0.45">
      <c r="A997" t="s">
        <v>257</v>
      </c>
      <c r="B997" s="2" t="s">
        <v>258</v>
      </c>
      <c r="C997" s="3">
        <v>648091263197.97925</v>
      </c>
      <c r="E997" t="str">
        <f t="shared" si="15"/>
        <v>64</v>
      </c>
    </row>
    <row r="998" spans="1:5" x14ac:dyDescent="0.45">
      <c r="A998" t="s">
        <v>259</v>
      </c>
      <c r="B998" s="2" t="s">
        <v>260</v>
      </c>
      <c r="C998" s="3">
        <v>237473482.47892153</v>
      </c>
      <c r="E998" t="str">
        <f t="shared" si="15"/>
        <v>23</v>
      </c>
    </row>
    <row r="999" spans="1:5" x14ac:dyDescent="0.45">
      <c r="A999" t="s">
        <v>261</v>
      </c>
      <c r="B999" s="2" t="s">
        <v>262</v>
      </c>
      <c r="C999" s="3">
        <v>1421447255.2838058</v>
      </c>
      <c r="E999" t="str">
        <f t="shared" si="15"/>
        <v>14</v>
      </c>
    </row>
    <row r="1000" spans="1:5" hidden="1" x14ac:dyDescent="0.45">
      <c r="A1000" t="s">
        <v>263</v>
      </c>
      <c r="B1000" s="2" t="s">
        <v>264</v>
      </c>
      <c r="C1000" s="3" t="s">
        <v>437</v>
      </c>
      <c r="E1000" t="str">
        <f t="shared" si="15"/>
        <v>..</v>
      </c>
    </row>
    <row r="1001" spans="1:5" x14ac:dyDescent="0.45">
      <c r="A1001" t="s">
        <v>265</v>
      </c>
      <c r="B1001" s="2" t="s">
        <v>266</v>
      </c>
      <c r="C1001" s="3">
        <v>1115885938.1976216</v>
      </c>
      <c r="E1001" t="str">
        <f t="shared" si="15"/>
        <v>11</v>
      </c>
    </row>
    <row r="1002" spans="1:5" x14ac:dyDescent="0.45">
      <c r="A1002" t="s">
        <v>267</v>
      </c>
      <c r="B1002" s="2" t="s">
        <v>268</v>
      </c>
      <c r="C1002" s="3">
        <v>913059348.59365928</v>
      </c>
      <c r="E1002" t="str">
        <f t="shared" si="15"/>
        <v>91</v>
      </c>
    </row>
    <row r="1003" spans="1:5" x14ac:dyDescent="0.45">
      <c r="A1003" t="s">
        <v>269</v>
      </c>
      <c r="B1003" s="2" t="s">
        <v>270</v>
      </c>
      <c r="C1003" s="3">
        <v>45238765198.459534</v>
      </c>
      <c r="E1003" t="str">
        <f t="shared" si="15"/>
        <v>45</v>
      </c>
    </row>
    <row r="1004" spans="1:5" x14ac:dyDescent="0.45">
      <c r="A1004" t="s">
        <v>271</v>
      </c>
      <c r="B1004" s="2" t="s">
        <v>272</v>
      </c>
      <c r="C1004" s="3">
        <v>5947716817.0225601</v>
      </c>
      <c r="E1004" t="str">
        <f t="shared" si="15"/>
        <v>59</v>
      </c>
    </row>
    <row r="1005" spans="1:5" x14ac:dyDescent="0.45">
      <c r="A1005" t="s">
        <v>273</v>
      </c>
      <c r="B1005" s="2" t="s">
        <v>274</v>
      </c>
      <c r="C1005" s="3">
        <v>8824634770.8795795</v>
      </c>
      <c r="E1005" t="str">
        <f t="shared" si="15"/>
        <v>88</v>
      </c>
    </row>
    <row r="1006" spans="1:5" x14ac:dyDescent="0.45">
      <c r="A1006" t="s">
        <v>275</v>
      </c>
      <c r="B1006" s="2" t="s">
        <v>276</v>
      </c>
      <c r="C1006" s="3">
        <v>4028142861.1197543</v>
      </c>
      <c r="E1006" t="str">
        <f t="shared" si="15"/>
        <v>40</v>
      </c>
    </row>
    <row r="1007" spans="1:5" x14ac:dyDescent="0.45">
      <c r="A1007" t="s">
        <v>277</v>
      </c>
      <c r="B1007" s="2" t="s">
        <v>278</v>
      </c>
      <c r="C1007" s="3">
        <v>31050383.848558065</v>
      </c>
      <c r="E1007" t="str">
        <f t="shared" si="15"/>
        <v>31</v>
      </c>
    </row>
    <row r="1008" spans="1:5" x14ac:dyDescent="0.45">
      <c r="A1008" t="s">
        <v>279</v>
      </c>
      <c r="B1008" s="2" t="s">
        <v>280</v>
      </c>
      <c r="C1008" s="3">
        <v>5409152952.2827339</v>
      </c>
      <c r="E1008" t="str">
        <f t="shared" si="15"/>
        <v>54</v>
      </c>
    </row>
    <row r="1009" spans="1:5" x14ac:dyDescent="0.45">
      <c r="A1009" t="s">
        <v>281</v>
      </c>
      <c r="B1009" s="2" t="s">
        <v>282</v>
      </c>
      <c r="C1009" s="3">
        <v>448490459768.40485</v>
      </c>
      <c r="E1009" t="str">
        <f t="shared" si="15"/>
        <v>44</v>
      </c>
    </row>
    <row r="1010" spans="1:5" x14ac:dyDescent="0.45">
      <c r="A1010" t="s">
        <v>283</v>
      </c>
      <c r="B1010" s="2" t="s">
        <v>284</v>
      </c>
      <c r="C1010" s="3">
        <v>2817759740.2491817</v>
      </c>
      <c r="E1010" t="str">
        <f t="shared" si="15"/>
        <v>28</v>
      </c>
    </row>
    <row r="1011" spans="1:5" x14ac:dyDescent="0.45">
      <c r="A1011" t="s">
        <v>285</v>
      </c>
      <c r="B1011" s="2" t="s">
        <v>286</v>
      </c>
      <c r="C1011" s="3">
        <v>54292639688.716202</v>
      </c>
      <c r="E1011" t="str">
        <f t="shared" si="15"/>
        <v>54</v>
      </c>
    </row>
    <row r="1012" spans="1:5" x14ac:dyDescent="0.45">
      <c r="A1012" t="s">
        <v>287</v>
      </c>
      <c r="B1012" s="2" t="s">
        <v>288</v>
      </c>
      <c r="C1012" s="3">
        <v>4891518301.2428265</v>
      </c>
      <c r="E1012" t="str">
        <f t="shared" si="15"/>
        <v>48</v>
      </c>
    </row>
    <row r="1013" spans="1:5" x14ac:dyDescent="0.45">
      <c r="A1013" t="s">
        <v>289</v>
      </c>
      <c r="B1013" s="2" t="s">
        <v>290</v>
      </c>
      <c r="C1013" s="3">
        <v>2536805745.1768718</v>
      </c>
      <c r="E1013" t="str">
        <f t="shared" si="15"/>
        <v>25</v>
      </c>
    </row>
    <row r="1014" spans="1:5" hidden="1" x14ac:dyDescent="0.45">
      <c r="A1014" t="s">
        <v>291</v>
      </c>
      <c r="B1014" s="2" t="s">
        <v>292</v>
      </c>
      <c r="C1014" s="3" t="s">
        <v>437</v>
      </c>
      <c r="E1014" t="str">
        <f t="shared" si="15"/>
        <v>..</v>
      </c>
    </row>
    <row r="1015" spans="1:5" hidden="1" x14ac:dyDescent="0.45">
      <c r="A1015" t="s">
        <v>293</v>
      </c>
      <c r="B1015" s="2" t="s">
        <v>294</v>
      </c>
      <c r="C1015" s="3" t="s">
        <v>437</v>
      </c>
      <c r="E1015" t="str">
        <f t="shared" si="15"/>
        <v>..</v>
      </c>
    </row>
    <row r="1016" spans="1:5" x14ac:dyDescent="0.45">
      <c r="A1016" t="s">
        <v>295</v>
      </c>
      <c r="B1016" s="2" t="s">
        <v>296</v>
      </c>
      <c r="C1016" s="3">
        <v>164362339459.62164</v>
      </c>
      <c r="E1016" t="str">
        <f t="shared" si="15"/>
        <v>16</v>
      </c>
    </row>
    <row r="1017" spans="1:5" x14ac:dyDescent="0.45">
      <c r="A1017" t="s">
        <v>297</v>
      </c>
      <c r="B1017" s="2" t="s">
        <v>298</v>
      </c>
      <c r="C1017" s="3">
        <v>16044830579.874666</v>
      </c>
      <c r="E1017" t="str">
        <f t="shared" si="15"/>
        <v>16</v>
      </c>
    </row>
    <row r="1018" spans="1:5" x14ac:dyDescent="0.45">
      <c r="A1018" t="s">
        <v>299</v>
      </c>
      <c r="B1018" s="2" t="s">
        <v>300</v>
      </c>
      <c r="C1018" s="3">
        <v>72913993116.671524</v>
      </c>
      <c r="E1018" t="str">
        <f t="shared" si="15"/>
        <v>72</v>
      </c>
    </row>
    <row r="1019" spans="1:5" x14ac:dyDescent="0.45">
      <c r="A1019" t="s">
        <v>301</v>
      </c>
      <c r="B1019" s="2" t="s">
        <v>302</v>
      </c>
      <c r="C1019" s="3">
        <v>131590474.14009474</v>
      </c>
      <c r="E1019" t="str">
        <f t="shared" si="15"/>
        <v>13</v>
      </c>
    </row>
    <row r="1020" spans="1:5" x14ac:dyDescent="0.45">
      <c r="A1020" t="s">
        <v>303</v>
      </c>
      <c r="B1020" s="2" t="s">
        <v>304</v>
      </c>
      <c r="C1020" s="3">
        <v>11770138992.571205</v>
      </c>
      <c r="E1020" t="str">
        <f t="shared" si="15"/>
        <v>11</v>
      </c>
    </row>
    <row r="1021" spans="1:5" x14ac:dyDescent="0.45">
      <c r="A1021" t="s">
        <v>305</v>
      </c>
      <c r="B1021" s="2" t="s">
        <v>306</v>
      </c>
      <c r="C1021" s="3">
        <v>3320882973.2978168</v>
      </c>
      <c r="E1021" t="str">
        <f t="shared" si="15"/>
        <v>33</v>
      </c>
    </row>
    <row r="1022" spans="1:5" x14ac:dyDescent="0.45">
      <c r="A1022" t="s">
        <v>307</v>
      </c>
      <c r="B1022" s="2" t="s">
        <v>308</v>
      </c>
      <c r="C1022" s="3">
        <v>7669839174.1890621</v>
      </c>
      <c r="E1022" t="str">
        <f t="shared" si="15"/>
        <v>76</v>
      </c>
    </row>
    <row r="1023" spans="1:5" x14ac:dyDescent="0.45">
      <c r="A1023" t="s">
        <v>309</v>
      </c>
      <c r="B1023" s="2" t="s">
        <v>310</v>
      </c>
      <c r="C1023" s="3">
        <v>52195930380.082909</v>
      </c>
      <c r="E1023" t="str">
        <f t="shared" si="15"/>
        <v>52</v>
      </c>
    </row>
    <row r="1024" spans="1:5" x14ac:dyDescent="0.45">
      <c r="A1024" t="s">
        <v>311</v>
      </c>
      <c r="B1024" s="2" t="s">
        <v>312</v>
      </c>
      <c r="C1024" s="3">
        <v>91937754368.791122</v>
      </c>
      <c r="E1024" t="str">
        <f t="shared" si="15"/>
        <v>91</v>
      </c>
    </row>
    <row r="1025" spans="1:5" x14ac:dyDescent="0.45">
      <c r="A1025" t="s">
        <v>313</v>
      </c>
      <c r="B1025" s="2" t="s">
        <v>314</v>
      </c>
      <c r="C1025" s="3">
        <v>178731632534.64725</v>
      </c>
      <c r="E1025" t="str">
        <f t="shared" si="15"/>
        <v>17</v>
      </c>
    </row>
    <row r="1026" spans="1:5" x14ac:dyDescent="0.45">
      <c r="A1026" t="s">
        <v>315</v>
      </c>
      <c r="B1026" s="2" t="s">
        <v>316</v>
      </c>
      <c r="C1026" s="3">
        <v>125366641319.93507</v>
      </c>
      <c r="E1026" t="str">
        <f t="shared" si="15"/>
        <v>12</v>
      </c>
    </row>
    <row r="1027" spans="1:5" x14ac:dyDescent="0.45">
      <c r="A1027" t="s">
        <v>317</v>
      </c>
      <c r="B1027" s="2" t="s">
        <v>318</v>
      </c>
      <c r="C1027" s="3">
        <v>40191416200.699501</v>
      </c>
      <c r="E1027" t="str">
        <f t="shared" ref="E1027:E1090" si="16">LEFT(C1027,2)</f>
        <v>40</v>
      </c>
    </row>
    <row r="1028" spans="1:5" x14ac:dyDescent="0.45">
      <c r="A1028" t="s">
        <v>319</v>
      </c>
      <c r="B1028" s="2" t="s">
        <v>320</v>
      </c>
      <c r="C1028" s="3">
        <v>12652540259.625158</v>
      </c>
      <c r="E1028" t="str">
        <f t="shared" si="16"/>
        <v>12</v>
      </c>
    </row>
    <row r="1029" spans="1:5" x14ac:dyDescent="0.45">
      <c r="A1029" t="s">
        <v>321</v>
      </c>
      <c r="B1029" s="2" t="s">
        <v>322</v>
      </c>
      <c r="C1029" s="3">
        <v>38358148061.382019</v>
      </c>
      <c r="E1029" t="str">
        <f t="shared" si="16"/>
        <v>38</v>
      </c>
    </row>
    <row r="1030" spans="1:5" x14ac:dyDescent="0.45">
      <c r="A1030" t="s">
        <v>323</v>
      </c>
      <c r="B1030" s="2" t="s">
        <v>324</v>
      </c>
      <c r="C1030" s="3">
        <v>250287006780.99451</v>
      </c>
      <c r="E1030" t="str">
        <f t="shared" si="16"/>
        <v>25</v>
      </c>
    </row>
    <row r="1031" spans="1:5" x14ac:dyDescent="0.45">
      <c r="A1031" t="s">
        <v>325</v>
      </c>
      <c r="B1031" s="2" t="s">
        <v>326</v>
      </c>
      <c r="C1031" s="3">
        <v>2189485115.3156495</v>
      </c>
      <c r="E1031" t="str">
        <f t="shared" si="16"/>
        <v>21</v>
      </c>
    </row>
    <row r="1032" spans="1:5" x14ac:dyDescent="0.45">
      <c r="A1032" t="s">
        <v>327</v>
      </c>
      <c r="B1032" s="2" t="s">
        <v>328</v>
      </c>
      <c r="C1032" s="3">
        <v>255297894.92874992</v>
      </c>
      <c r="E1032" t="str">
        <f t="shared" si="16"/>
        <v>25</v>
      </c>
    </row>
    <row r="1033" spans="1:5" hidden="1" x14ac:dyDescent="0.45">
      <c r="A1033" t="s">
        <v>329</v>
      </c>
      <c r="B1033" s="2" t="s">
        <v>330</v>
      </c>
      <c r="C1033" s="3" t="s">
        <v>437</v>
      </c>
      <c r="E1033" t="str">
        <f t="shared" si="16"/>
        <v>..</v>
      </c>
    </row>
    <row r="1034" spans="1:5" x14ac:dyDescent="0.45">
      <c r="A1034" t="s">
        <v>331</v>
      </c>
      <c r="B1034" s="2" t="s">
        <v>332</v>
      </c>
      <c r="C1034" s="3">
        <v>69584195.118614659</v>
      </c>
      <c r="E1034" t="str">
        <f t="shared" si="16"/>
        <v>69</v>
      </c>
    </row>
    <row r="1035" spans="1:5" x14ac:dyDescent="0.45">
      <c r="A1035" t="s">
        <v>333</v>
      </c>
      <c r="B1035" s="2" t="s">
        <v>334</v>
      </c>
      <c r="C1035" s="3">
        <v>168015314289.29489</v>
      </c>
      <c r="E1035" t="str">
        <f t="shared" si="16"/>
        <v>16</v>
      </c>
    </row>
    <row r="1036" spans="1:5" x14ac:dyDescent="0.45">
      <c r="A1036" t="s">
        <v>335</v>
      </c>
      <c r="B1036" s="2" t="s">
        <v>336</v>
      </c>
      <c r="C1036" s="3">
        <v>6523781773.9204302</v>
      </c>
      <c r="E1036" t="str">
        <f t="shared" si="16"/>
        <v>65</v>
      </c>
    </row>
    <row r="1037" spans="1:5" x14ac:dyDescent="0.45">
      <c r="A1037" t="s">
        <v>337</v>
      </c>
      <c r="B1037" s="2" t="s">
        <v>338</v>
      </c>
      <c r="C1037" s="3">
        <v>12094853402.013514</v>
      </c>
      <c r="E1037" t="str">
        <f t="shared" si="16"/>
        <v>12</v>
      </c>
    </row>
    <row r="1038" spans="1:5" x14ac:dyDescent="0.45">
      <c r="A1038" t="s">
        <v>339</v>
      </c>
      <c r="B1038" s="2" t="s">
        <v>340</v>
      </c>
      <c r="C1038" s="3">
        <v>642299701.68120241</v>
      </c>
      <c r="E1038" t="str">
        <f t="shared" si="16"/>
        <v>64</v>
      </c>
    </row>
    <row r="1039" spans="1:5" x14ac:dyDescent="0.45">
      <c r="A1039" t="s">
        <v>341</v>
      </c>
      <c r="B1039" s="2" t="s">
        <v>342</v>
      </c>
      <c r="C1039" s="3">
        <v>659079815.1973604</v>
      </c>
      <c r="E1039" t="str">
        <f t="shared" si="16"/>
        <v>65</v>
      </c>
    </row>
    <row r="1040" spans="1:5" x14ac:dyDescent="0.45">
      <c r="A1040" t="s">
        <v>343</v>
      </c>
      <c r="B1040" s="2" t="s">
        <v>344</v>
      </c>
      <c r="C1040" s="3">
        <v>95391028847.228378</v>
      </c>
      <c r="E1040" t="str">
        <f t="shared" si="16"/>
        <v>95</v>
      </c>
    </row>
    <row r="1041" spans="1:5" hidden="1" x14ac:dyDescent="0.45">
      <c r="A1041" t="s">
        <v>345</v>
      </c>
      <c r="B1041" s="2" t="s">
        <v>346</v>
      </c>
      <c r="C1041" s="3" t="s">
        <v>437</v>
      </c>
      <c r="E1041" t="str">
        <f t="shared" si="16"/>
        <v>..</v>
      </c>
    </row>
    <row r="1042" spans="1:5" x14ac:dyDescent="0.45">
      <c r="A1042" t="s">
        <v>347</v>
      </c>
      <c r="B1042" s="2" t="s">
        <v>348</v>
      </c>
      <c r="C1042" s="3">
        <v>29845119860.460415</v>
      </c>
      <c r="E1042" t="str">
        <f t="shared" si="16"/>
        <v>29</v>
      </c>
    </row>
    <row r="1043" spans="1:5" x14ac:dyDescent="0.45">
      <c r="A1043" t="s">
        <v>349</v>
      </c>
      <c r="B1043" s="2" t="s">
        <v>350</v>
      </c>
      <c r="C1043" s="3">
        <v>22413933656.864342</v>
      </c>
      <c r="E1043" t="str">
        <f t="shared" si="16"/>
        <v>22</v>
      </c>
    </row>
    <row r="1044" spans="1:5" x14ac:dyDescent="0.45">
      <c r="A1044" t="s">
        <v>351</v>
      </c>
      <c r="B1044" s="2" t="s">
        <v>352</v>
      </c>
      <c r="C1044" s="3">
        <v>403543271.12754536</v>
      </c>
      <c r="E1044" t="str">
        <f t="shared" si="16"/>
        <v>40</v>
      </c>
    </row>
    <row r="1045" spans="1:5" x14ac:dyDescent="0.45">
      <c r="A1045" t="s">
        <v>353</v>
      </c>
      <c r="B1045" s="2" t="s">
        <v>354</v>
      </c>
      <c r="C1045" s="3">
        <v>3269532353.6162477</v>
      </c>
      <c r="E1045" t="str">
        <f t="shared" si="16"/>
        <v>32</v>
      </c>
    </row>
    <row r="1046" spans="1:5" x14ac:dyDescent="0.45">
      <c r="A1046" t="s">
        <v>355</v>
      </c>
      <c r="B1046" s="2" t="s">
        <v>356</v>
      </c>
      <c r="C1046" s="3">
        <v>153695251448.73074</v>
      </c>
      <c r="E1046" t="str">
        <f t="shared" si="16"/>
        <v>15</v>
      </c>
    </row>
    <row r="1047" spans="1:5" hidden="1" x14ac:dyDescent="0.45">
      <c r="A1047" t="s">
        <v>357</v>
      </c>
      <c r="B1047" s="2" t="s">
        <v>358</v>
      </c>
      <c r="C1047" s="3" t="s">
        <v>437</v>
      </c>
      <c r="E1047" t="str">
        <f t="shared" si="16"/>
        <v>..</v>
      </c>
    </row>
    <row r="1048" spans="1:5" x14ac:dyDescent="0.45">
      <c r="A1048" t="s">
        <v>359</v>
      </c>
      <c r="B1048" s="2" t="s">
        <v>360</v>
      </c>
      <c r="C1048" s="3">
        <v>640418435801.92297</v>
      </c>
      <c r="E1048" t="str">
        <f t="shared" si="16"/>
        <v>64</v>
      </c>
    </row>
    <row r="1049" spans="1:5" x14ac:dyDescent="0.45">
      <c r="A1049" t="s">
        <v>361</v>
      </c>
      <c r="B1049" s="2" t="s">
        <v>362</v>
      </c>
      <c r="C1049" s="3">
        <v>16406829324.686287</v>
      </c>
      <c r="E1049" t="str">
        <f t="shared" si="16"/>
        <v>16</v>
      </c>
    </row>
    <row r="1050" spans="1:5" x14ac:dyDescent="0.45">
      <c r="A1050" t="s">
        <v>363</v>
      </c>
      <c r="B1050" s="2" t="s">
        <v>364</v>
      </c>
      <c r="C1050" s="3">
        <v>402166328.59055972</v>
      </c>
      <c r="E1050" t="str">
        <f t="shared" si="16"/>
        <v>40</v>
      </c>
    </row>
    <row r="1051" spans="1:5" x14ac:dyDescent="0.45">
      <c r="A1051" t="s">
        <v>365</v>
      </c>
      <c r="B1051" s="2" t="s">
        <v>366</v>
      </c>
      <c r="C1051" s="3">
        <v>871647418.07765377</v>
      </c>
      <c r="E1051" t="str">
        <f t="shared" si="16"/>
        <v>87</v>
      </c>
    </row>
    <row r="1052" spans="1:5" hidden="1" x14ac:dyDescent="0.45">
      <c r="A1052" t="s">
        <v>367</v>
      </c>
      <c r="B1052" s="2" t="s">
        <v>368</v>
      </c>
      <c r="C1052" s="3" t="s">
        <v>437</v>
      </c>
      <c r="E1052" t="str">
        <f t="shared" si="16"/>
        <v>..</v>
      </c>
    </row>
    <row r="1053" spans="1:5" x14ac:dyDescent="0.45">
      <c r="A1053" t="s">
        <v>369</v>
      </c>
      <c r="B1053" s="2" t="s">
        <v>370</v>
      </c>
      <c r="C1053" s="3">
        <v>384932427.27234036</v>
      </c>
      <c r="E1053" t="str">
        <f t="shared" si="16"/>
        <v>38</v>
      </c>
    </row>
    <row r="1054" spans="1:5" x14ac:dyDescent="0.45">
      <c r="A1054" t="s">
        <v>371</v>
      </c>
      <c r="B1054" s="2" t="s">
        <v>372</v>
      </c>
      <c r="C1054" s="3">
        <v>11328619166.308849</v>
      </c>
      <c r="E1054" t="str">
        <f t="shared" si="16"/>
        <v>11</v>
      </c>
    </row>
    <row r="1055" spans="1:5" x14ac:dyDescent="0.45">
      <c r="A1055" t="s">
        <v>373</v>
      </c>
      <c r="B1055" s="2" t="s">
        <v>374</v>
      </c>
      <c r="C1055" s="3">
        <v>929683323.7885083</v>
      </c>
      <c r="E1055" t="str">
        <f t="shared" si="16"/>
        <v>92</v>
      </c>
    </row>
    <row r="1056" spans="1:5" x14ac:dyDescent="0.45">
      <c r="A1056" t="s">
        <v>375</v>
      </c>
      <c r="B1056" s="2" t="s">
        <v>376</v>
      </c>
      <c r="C1056" s="3">
        <v>1679334058.1540632</v>
      </c>
      <c r="E1056" t="str">
        <f t="shared" si="16"/>
        <v>16</v>
      </c>
    </row>
    <row r="1057" spans="1:5" x14ac:dyDescent="0.45">
      <c r="A1057" t="s">
        <v>377</v>
      </c>
      <c r="B1057" s="2" t="s">
        <v>378</v>
      </c>
      <c r="C1057" s="3">
        <v>280487113179.99945</v>
      </c>
      <c r="E1057" t="str">
        <f t="shared" si="16"/>
        <v>28</v>
      </c>
    </row>
    <row r="1058" spans="1:5" x14ac:dyDescent="0.45">
      <c r="A1058" t="s">
        <v>379</v>
      </c>
      <c r="B1058" s="2" t="s">
        <v>380</v>
      </c>
      <c r="C1058" s="3">
        <v>320278636596.77295</v>
      </c>
      <c r="E1058" t="str">
        <f t="shared" si="16"/>
        <v>32</v>
      </c>
    </row>
    <row r="1059" spans="1:5" x14ac:dyDescent="0.45">
      <c r="A1059" t="s">
        <v>381</v>
      </c>
      <c r="B1059" s="2" t="s">
        <v>382</v>
      </c>
      <c r="C1059" s="3">
        <v>14831064206.40192</v>
      </c>
      <c r="E1059" t="str">
        <f t="shared" si="16"/>
        <v>14</v>
      </c>
    </row>
    <row r="1060" spans="1:5" x14ac:dyDescent="0.45">
      <c r="A1060" t="s">
        <v>383</v>
      </c>
      <c r="B1060" s="2" t="s">
        <v>384</v>
      </c>
      <c r="C1060" s="3">
        <v>1067373243.9555022</v>
      </c>
      <c r="E1060" t="str">
        <f t="shared" si="16"/>
        <v>10</v>
      </c>
    </row>
    <row r="1061" spans="1:5" x14ac:dyDescent="0.45">
      <c r="A1061" t="s">
        <v>385</v>
      </c>
      <c r="B1061" s="2" t="s">
        <v>386</v>
      </c>
      <c r="C1061" s="3">
        <v>13172167840.178942</v>
      </c>
      <c r="E1061" t="str">
        <f t="shared" si="16"/>
        <v>13</v>
      </c>
    </row>
    <row r="1062" spans="1:5" x14ac:dyDescent="0.45">
      <c r="A1062" t="s">
        <v>387</v>
      </c>
      <c r="B1062" s="2" t="s">
        <v>388</v>
      </c>
      <c r="C1062" s="3">
        <v>124591504495.81511</v>
      </c>
      <c r="E1062" t="str">
        <f t="shared" si="16"/>
        <v>12</v>
      </c>
    </row>
    <row r="1063" spans="1:5" x14ac:dyDescent="0.45">
      <c r="A1063" t="s">
        <v>389</v>
      </c>
      <c r="B1063" s="2" t="s">
        <v>390</v>
      </c>
      <c r="C1063" s="3">
        <v>491500639.32285458</v>
      </c>
      <c r="E1063" t="str">
        <f t="shared" si="16"/>
        <v>49</v>
      </c>
    </row>
    <row r="1064" spans="1:5" x14ac:dyDescent="0.45">
      <c r="A1064" t="s">
        <v>391</v>
      </c>
      <c r="B1064" s="2" t="s">
        <v>392</v>
      </c>
      <c r="C1064" s="3">
        <v>2158814138.2614517</v>
      </c>
      <c r="E1064" t="str">
        <f t="shared" si="16"/>
        <v>21</v>
      </c>
    </row>
    <row r="1065" spans="1:5" x14ac:dyDescent="0.45">
      <c r="A1065" t="s">
        <v>393</v>
      </c>
      <c r="B1065" s="2" t="s">
        <v>394</v>
      </c>
      <c r="C1065" s="3">
        <v>203907581.59986287</v>
      </c>
      <c r="E1065" t="str">
        <f t="shared" si="16"/>
        <v>20</v>
      </c>
    </row>
    <row r="1066" spans="1:5" x14ac:dyDescent="0.45">
      <c r="A1066" t="s">
        <v>395</v>
      </c>
      <c r="B1066" s="2" t="s">
        <v>396</v>
      </c>
      <c r="C1066" s="3">
        <v>6840975872.8802452</v>
      </c>
      <c r="E1066" t="str">
        <f t="shared" si="16"/>
        <v>68</v>
      </c>
    </row>
    <row r="1067" spans="1:5" x14ac:dyDescent="0.45">
      <c r="A1067" t="s">
        <v>397</v>
      </c>
      <c r="B1067" s="2" t="s">
        <v>398</v>
      </c>
      <c r="C1067" s="3">
        <v>22079088389.229725</v>
      </c>
      <c r="E1067" t="str">
        <f t="shared" si="16"/>
        <v>22</v>
      </c>
    </row>
    <row r="1068" spans="1:5" x14ac:dyDescent="0.45">
      <c r="A1068" t="s">
        <v>399</v>
      </c>
      <c r="B1068" s="2" t="s">
        <v>400</v>
      </c>
      <c r="C1068" s="3">
        <v>272932598386.35529</v>
      </c>
      <c r="E1068" t="str">
        <f t="shared" si="16"/>
        <v>27</v>
      </c>
    </row>
    <row r="1069" spans="1:5" x14ac:dyDescent="0.45">
      <c r="A1069" t="s">
        <v>401</v>
      </c>
      <c r="B1069" s="2" t="s">
        <v>402</v>
      </c>
      <c r="C1069" s="3">
        <v>2691410074.7456708</v>
      </c>
      <c r="E1069" t="str">
        <f t="shared" si="16"/>
        <v>26</v>
      </c>
    </row>
    <row r="1070" spans="1:5" hidden="1" x14ac:dyDescent="0.45">
      <c r="A1070" t="s">
        <v>403</v>
      </c>
      <c r="B1070" s="2" t="s">
        <v>404</v>
      </c>
      <c r="C1070" s="3" t="s">
        <v>437</v>
      </c>
      <c r="E1070" t="str">
        <f t="shared" si="16"/>
        <v>..</v>
      </c>
    </row>
    <row r="1071" spans="1:5" x14ac:dyDescent="0.45">
      <c r="A1071" t="s">
        <v>405</v>
      </c>
      <c r="B1071" s="2" t="s">
        <v>406</v>
      </c>
      <c r="C1071" s="3">
        <v>22200100.46162555</v>
      </c>
      <c r="E1071" t="str">
        <f t="shared" si="16"/>
        <v>22</v>
      </c>
    </row>
    <row r="1072" spans="1:5" x14ac:dyDescent="0.45">
      <c r="A1072" t="s">
        <v>407</v>
      </c>
      <c r="B1072" s="2" t="s">
        <v>408</v>
      </c>
      <c r="C1072" s="3">
        <v>6398433460.2128868</v>
      </c>
      <c r="E1072" t="str">
        <f t="shared" si="16"/>
        <v>63</v>
      </c>
    </row>
    <row r="1073" spans="1:5" x14ac:dyDescent="0.45">
      <c r="A1073" t="s">
        <v>409</v>
      </c>
      <c r="B1073" s="2" t="s">
        <v>410</v>
      </c>
      <c r="C1073" s="3">
        <v>33604431514.617935</v>
      </c>
      <c r="E1073" t="str">
        <f t="shared" si="16"/>
        <v>33</v>
      </c>
    </row>
    <row r="1074" spans="1:5" x14ac:dyDescent="0.45">
      <c r="A1074" t="s">
        <v>411</v>
      </c>
      <c r="B1074" s="2" t="s">
        <v>412</v>
      </c>
      <c r="C1074" s="3">
        <v>98424973047.707703</v>
      </c>
      <c r="E1074" t="str">
        <f t="shared" si="16"/>
        <v>98</v>
      </c>
    </row>
    <row r="1075" spans="1:5" x14ac:dyDescent="0.45">
      <c r="A1075" t="s">
        <v>413</v>
      </c>
      <c r="B1075" s="2" t="s">
        <v>414</v>
      </c>
      <c r="C1075" s="3">
        <v>1732474661273.4517</v>
      </c>
      <c r="E1075" t="str">
        <f t="shared" si="16"/>
        <v>17</v>
      </c>
    </row>
    <row r="1076" spans="1:5" x14ac:dyDescent="0.45">
      <c r="A1076" t="s">
        <v>415</v>
      </c>
      <c r="B1076" s="2" t="s">
        <v>416</v>
      </c>
      <c r="C1076" s="3">
        <v>10147902611922.725</v>
      </c>
      <c r="E1076" t="str">
        <f t="shared" si="16"/>
        <v>10</v>
      </c>
    </row>
    <row r="1077" spans="1:5" x14ac:dyDescent="0.45">
      <c r="A1077" t="s">
        <v>417</v>
      </c>
      <c r="B1077" s="2" t="s">
        <v>418</v>
      </c>
      <c r="C1077" s="3">
        <v>23456558225.779976</v>
      </c>
      <c r="E1077" t="str">
        <f t="shared" si="16"/>
        <v>23</v>
      </c>
    </row>
    <row r="1078" spans="1:5" x14ac:dyDescent="0.45">
      <c r="A1078" t="s">
        <v>419</v>
      </c>
      <c r="B1078" s="2" t="s">
        <v>420</v>
      </c>
      <c r="C1078" s="3">
        <v>15434001190.137724</v>
      </c>
      <c r="E1078" t="str">
        <f t="shared" si="16"/>
        <v>15</v>
      </c>
    </row>
    <row r="1079" spans="1:5" x14ac:dyDescent="0.45">
      <c r="A1079" t="s">
        <v>421</v>
      </c>
      <c r="B1079" s="2" t="s">
        <v>422</v>
      </c>
      <c r="C1079" s="3">
        <v>264001839.42166895</v>
      </c>
      <c r="E1079" t="str">
        <f t="shared" si="16"/>
        <v>26</v>
      </c>
    </row>
    <row r="1080" spans="1:5" x14ac:dyDescent="0.45">
      <c r="A1080" t="s">
        <v>423</v>
      </c>
      <c r="B1080" s="2" t="s">
        <v>424</v>
      </c>
      <c r="C1080" s="3">
        <v>99732734567.457397</v>
      </c>
      <c r="E1080" t="str">
        <f t="shared" si="16"/>
        <v>99</v>
      </c>
    </row>
    <row r="1081" spans="1:5" x14ac:dyDescent="0.45">
      <c r="A1081" t="s">
        <v>425</v>
      </c>
      <c r="B1081" s="2" t="s">
        <v>426</v>
      </c>
      <c r="C1081" s="3">
        <v>30203568807.399242</v>
      </c>
      <c r="E1081" t="str">
        <f t="shared" si="16"/>
        <v>30</v>
      </c>
    </row>
    <row r="1082" spans="1:5" hidden="1" x14ac:dyDescent="0.45">
      <c r="A1082" t="s">
        <v>427</v>
      </c>
      <c r="B1082" s="2" t="s">
        <v>428</v>
      </c>
      <c r="C1082" s="3" t="s">
        <v>437</v>
      </c>
      <c r="E1082" t="str">
        <f t="shared" si="16"/>
        <v>..</v>
      </c>
    </row>
    <row r="1083" spans="1:5" x14ac:dyDescent="0.45">
      <c r="A1083" t="s">
        <v>429</v>
      </c>
      <c r="B1083" s="2" t="s">
        <v>430</v>
      </c>
      <c r="C1083" s="3">
        <v>4537628384.8963881</v>
      </c>
      <c r="E1083" t="str">
        <f t="shared" si="16"/>
        <v>45</v>
      </c>
    </row>
    <row r="1084" spans="1:5" x14ac:dyDescent="0.45">
      <c r="A1084" t="s">
        <v>431</v>
      </c>
      <c r="B1084" s="2" t="s">
        <v>432</v>
      </c>
      <c r="C1084" s="3">
        <v>7425449925.6009979</v>
      </c>
      <c r="E1084" t="str">
        <f t="shared" si="16"/>
        <v>74</v>
      </c>
    </row>
    <row r="1085" spans="1:5" x14ac:dyDescent="0.45">
      <c r="A1085" t="s">
        <v>433</v>
      </c>
      <c r="B1085" s="2" t="s">
        <v>434</v>
      </c>
      <c r="C1085" s="3">
        <v>3487043861.7259278</v>
      </c>
      <c r="E1085" t="str">
        <f t="shared" si="16"/>
        <v>34</v>
      </c>
    </row>
    <row r="1086" spans="1:5" x14ac:dyDescent="0.45">
      <c r="A1086" t="s">
        <v>435</v>
      </c>
      <c r="B1086" s="2" t="s">
        <v>436</v>
      </c>
      <c r="C1086" s="3">
        <v>4218115721.013402</v>
      </c>
      <c r="E1086" t="str">
        <f t="shared" si="16"/>
        <v>42</v>
      </c>
    </row>
    <row r="1087" spans="1:5" hidden="1" x14ac:dyDescent="0.45">
      <c r="A1087" t="s">
        <v>3</v>
      </c>
      <c r="B1087" s="2" t="s">
        <v>4</v>
      </c>
      <c r="C1087" s="3" t="s">
        <v>437</v>
      </c>
      <c r="E1087" t="str">
        <f t="shared" si="16"/>
        <v>..</v>
      </c>
    </row>
    <row r="1088" spans="1:5" x14ac:dyDescent="0.45">
      <c r="A1088" t="s">
        <v>5</v>
      </c>
      <c r="B1088" s="2" t="s">
        <v>6</v>
      </c>
      <c r="C1088" s="3">
        <v>1100</v>
      </c>
      <c r="E1088" t="str">
        <f t="shared" si="16"/>
        <v>11</v>
      </c>
    </row>
    <row r="1089" spans="1:5" x14ac:dyDescent="0.45">
      <c r="A1089" t="s">
        <v>7</v>
      </c>
      <c r="B1089" s="2" t="s">
        <v>8</v>
      </c>
      <c r="C1089" s="3">
        <v>1610</v>
      </c>
      <c r="E1089" t="str">
        <f t="shared" si="16"/>
        <v>16</v>
      </c>
    </row>
    <row r="1090" spans="1:5" hidden="1" x14ac:dyDescent="0.45">
      <c r="A1090" t="s">
        <v>9</v>
      </c>
      <c r="B1090" s="2" t="s">
        <v>10</v>
      </c>
      <c r="C1090" s="3" t="s">
        <v>437</v>
      </c>
      <c r="E1090" t="str">
        <f t="shared" si="16"/>
        <v>..</v>
      </c>
    </row>
    <row r="1091" spans="1:5" hidden="1" x14ac:dyDescent="0.45">
      <c r="A1091" t="s">
        <v>11</v>
      </c>
      <c r="B1091" s="2" t="s">
        <v>12</v>
      </c>
      <c r="C1091" s="3" t="s">
        <v>437</v>
      </c>
      <c r="E1091" t="str">
        <f t="shared" ref="E1091:E1154" si="17">LEFT(C1091,2)</f>
        <v>..</v>
      </c>
    </row>
    <row r="1092" spans="1:5" x14ac:dyDescent="0.45">
      <c r="A1092" t="s">
        <v>13</v>
      </c>
      <c r="B1092" s="2" t="s">
        <v>14</v>
      </c>
      <c r="C1092" s="3">
        <v>360</v>
      </c>
      <c r="E1092" t="str">
        <f t="shared" si="17"/>
        <v>36</v>
      </c>
    </row>
    <row r="1093" spans="1:5" x14ac:dyDescent="0.45">
      <c r="A1093" t="s">
        <v>15</v>
      </c>
      <c r="B1093" s="2" t="s">
        <v>16</v>
      </c>
      <c r="C1093" s="3">
        <v>11180</v>
      </c>
      <c r="E1093" t="str">
        <f t="shared" si="17"/>
        <v>11</v>
      </c>
    </row>
    <row r="1094" spans="1:5" x14ac:dyDescent="0.45">
      <c r="A1094" t="s">
        <v>17</v>
      </c>
      <c r="B1094" s="2" t="s">
        <v>18</v>
      </c>
      <c r="C1094" s="3">
        <v>7430</v>
      </c>
      <c r="E1094" t="str">
        <f t="shared" si="17"/>
        <v>74</v>
      </c>
    </row>
    <row r="1095" spans="1:5" x14ac:dyDescent="0.45">
      <c r="A1095" t="s">
        <v>19</v>
      </c>
      <c r="B1095" s="2" t="s">
        <v>20</v>
      </c>
      <c r="C1095" s="3">
        <v>640</v>
      </c>
      <c r="E1095" t="str">
        <f t="shared" si="17"/>
        <v>64</v>
      </c>
    </row>
    <row r="1096" spans="1:5" x14ac:dyDescent="0.45">
      <c r="A1096" t="s">
        <v>21</v>
      </c>
      <c r="B1096" s="2" t="s">
        <v>22</v>
      </c>
      <c r="C1096" s="3">
        <v>20390</v>
      </c>
      <c r="E1096" t="str">
        <f t="shared" si="17"/>
        <v>20</v>
      </c>
    </row>
    <row r="1097" spans="1:5" x14ac:dyDescent="0.45">
      <c r="A1097" t="s">
        <v>23</v>
      </c>
      <c r="B1097" s="2" t="s">
        <v>24</v>
      </c>
      <c r="C1097" s="3">
        <v>21300</v>
      </c>
      <c r="E1097" t="str">
        <f t="shared" si="17"/>
        <v>21</v>
      </c>
    </row>
    <row r="1098" spans="1:5" x14ac:dyDescent="0.45">
      <c r="A1098" t="s">
        <v>25</v>
      </c>
      <c r="B1098" s="2" t="s">
        <v>26</v>
      </c>
      <c r="C1098" s="3">
        <v>26810</v>
      </c>
      <c r="E1098" t="str">
        <f t="shared" si="17"/>
        <v>26</v>
      </c>
    </row>
    <row r="1099" spans="1:5" x14ac:dyDescent="0.45">
      <c r="A1099" t="s">
        <v>27</v>
      </c>
      <c r="B1099" s="2" t="s">
        <v>28</v>
      </c>
      <c r="C1099" s="3">
        <v>630</v>
      </c>
      <c r="E1099" t="str">
        <f t="shared" si="17"/>
        <v>63</v>
      </c>
    </row>
    <row r="1100" spans="1:5" x14ac:dyDescent="0.45">
      <c r="A1100" t="s">
        <v>29</v>
      </c>
      <c r="B1100" s="2" t="s">
        <v>30</v>
      </c>
      <c r="C1100" s="3">
        <v>23790</v>
      </c>
      <c r="E1100" t="str">
        <f t="shared" si="17"/>
        <v>23</v>
      </c>
    </row>
    <row r="1101" spans="1:5" x14ac:dyDescent="0.45">
      <c r="A1101" t="s">
        <v>31</v>
      </c>
      <c r="B1101" s="2" t="s">
        <v>32</v>
      </c>
      <c r="C1101" s="3">
        <v>11200</v>
      </c>
      <c r="E1101" t="str">
        <f t="shared" si="17"/>
        <v>11</v>
      </c>
    </row>
    <row r="1102" spans="1:5" x14ac:dyDescent="0.45">
      <c r="A1102" t="s">
        <v>33</v>
      </c>
      <c r="B1102" s="2" t="s">
        <v>34</v>
      </c>
      <c r="C1102" s="3">
        <v>430</v>
      </c>
      <c r="E1102" t="str">
        <f t="shared" si="17"/>
        <v>43</v>
      </c>
    </row>
    <row r="1103" spans="1:5" x14ac:dyDescent="0.45">
      <c r="A1103" t="s">
        <v>35</v>
      </c>
      <c r="B1103" s="2" t="s">
        <v>36</v>
      </c>
      <c r="C1103" s="3">
        <v>11060</v>
      </c>
      <c r="E1103" t="str">
        <f t="shared" si="17"/>
        <v>11</v>
      </c>
    </row>
    <row r="1104" spans="1:5" x14ac:dyDescent="0.45">
      <c r="A1104" t="s">
        <v>37</v>
      </c>
      <c r="B1104" s="2" t="s">
        <v>38</v>
      </c>
      <c r="C1104" s="3">
        <v>1380</v>
      </c>
      <c r="E1104" t="str">
        <f t="shared" si="17"/>
        <v>13</v>
      </c>
    </row>
    <row r="1105" spans="1:5" x14ac:dyDescent="0.45">
      <c r="A1105" t="s">
        <v>39</v>
      </c>
      <c r="B1105" s="2" t="s">
        <v>40</v>
      </c>
      <c r="C1105" s="3">
        <v>25890</v>
      </c>
      <c r="E1105" t="str">
        <f t="shared" si="17"/>
        <v>25</v>
      </c>
    </row>
    <row r="1106" spans="1:5" x14ac:dyDescent="0.45">
      <c r="A1106" t="s">
        <v>41</v>
      </c>
      <c r="B1106" s="2" t="s">
        <v>42</v>
      </c>
      <c r="C1106" s="3">
        <v>4470</v>
      </c>
      <c r="E1106" t="str">
        <f t="shared" si="17"/>
        <v>44</v>
      </c>
    </row>
    <row r="1107" spans="1:5" x14ac:dyDescent="0.45">
      <c r="A1107" t="s">
        <v>43</v>
      </c>
      <c r="B1107" s="2" t="s">
        <v>44</v>
      </c>
      <c r="C1107" s="3">
        <v>470</v>
      </c>
      <c r="E1107" t="str">
        <f t="shared" si="17"/>
        <v>47</v>
      </c>
    </row>
    <row r="1108" spans="1:5" hidden="1" x14ac:dyDescent="0.45">
      <c r="A1108" t="s">
        <v>45</v>
      </c>
      <c r="B1108" s="2" t="s">
        <v>46</v>
      </c>
      <c r="C1108" s="3" t="s">
        <v>437</v>
      </c>
      <c r="E1108" t="str">
        <f t="shared" si="17"/>
        <v>..</v>
      </c>
    </row>
    <row r="1109" spans="1:5" x14ac:dyDescent="0.45">
      <c r="A1109" t="s">
        <v>47</v>
      </c>
      <c r="B1109" s="2" t="s">
        <v>48</v>
      </c>
      <c r="C1109" s="3">
        <v>720</v>
      </c>
      <c r="E1109" t="str">
        <f t="shared" si="17"/>
        <v>72</v>
      </c>
    </row>
    <row r="1110" spans="1:5" x14ac:dyDescent="0.45">
      <c r="A1110" t="s">
        <v>49</v>
      </c>
      <c r="B1110" s="2" t="s">
        <v>50</v>
      </c>
      <c r="C1110" s="3">
        <v>960</v>
      </c>
      <c r="E1110" t="str">
        <f t="shared" si="17"/>
        <v>96</v>
      </c>
    </row>
    <row r="1111" spans="1:5" x14ac:dyDescent="0.45">
      <c r="A1111" t="s">
        <v>51</v>
      </c>
      <c r="B1111" s="2" t="s">
        <v>52</v>
      </c>
      <c r="C1111" s="3">
        <v>1320</v>
      </c>
      <c r="E1111" t="str">
        <f t="shared" si="17"/>
        <v>13</v>
      </c>
    </row>
    <row r="1112" spans="1:5" x14ac:dyDescent="0.45">
      <c r="A1112" t="s">
        <v>53</v>
      </c>
      <c r="B1112" s="2" t="s">
        <v>54</v>
      </c>
      <c r="C1112" s="3">
        <v>3020</v>
      </c>
      <c r="E1112" t="str">
        <f t="shared" si="17"/>
        <v>30</v>
      </c>
    </row>
    <row r="1113" spans="1:5" x14ac:dyDescent="0.45">
      <c r="A1113" t="s">
        <v>55</v>
      </c>
      <c r="B1113" s="2" t="s">
        <v>56</v>
      </c>
      <c r="C1113" s="3">
        <v>3910</v>
      </c>
      <c r="E1113" t="str">
        <f t="shared" si="17"/>
        <v>39</v>
      </c>
    </row>
    <row r="1114" spans="1:5" hidden="1" x14ac:dyDescent="0.45">
      <c r="A1114" t="s">
        <v>57</v>
      </c>
      <c r="B1114" s="2" t="s">
        <v>58</v>
      </c>
      <c r="C1114" s="3" t="s">
        <v>437</v>
      </c>
      <c r="E1114" t="str">
        <f t="shared" si="17"/>
        <v>..</v>
      </c>
    </row>
    <row r="1115" spans="1:5" x14ac:dyDescent="0.45">
      <c r="A1115" t="s">
        <v>59</v>
      </c>
      <c r="B1115" s="2" t="s">
        <v>60</v>
      </c>
      <c r="C1115" s="3">
        <v>14650</v>
      </c>
      <c r="E1115" t="str">
        <f t="shared" si="17"/>
        <v>14</v>
      </c>
    </row>
    <row r="1116" spans="1:5" x14ac:dyDescent="0.45">
      <c r="A1116" t="s">
        <v>61</v>
      </c>
      <c r="B1116" s="2" t="s">
        <v>62</v>
      </c>
      <c r="C1116" s="3">
        <v>1660</v>
      </c>
      <c r="E1116" t="str">
        <f t="shared" si="17"/>
        <v>16</v>
      </c>
    </row>
    <row r="1117" spans="1:5" x14ac:dyDescent="0.45">
      <c r="A1117" t="s">
        <v>63</v>
      </c>
      <c r="B1117" s="2" t="s">
        <v>64</v>
      </c>
      <c r="C1117" s="3">
        <v>260</v>
      </c>
      <c r="E1117" t="str">
        <f t="shared" si="17"/>
        <v>26</v>
      </c>
    </row>
    <row r="1118" spans="1:5" x14ac:dyDescent="0.45">
      <c r="A1118" t="s">
        <v>65</v>
      </c>
      <c r="B1118" s="2" t="s">
        <v>66</v>
      </c>
      <c r="C1118" s="3">
        <v>140</v>
      </c>
      <c r="E1118" t="str">
        <f t="shared" si="17"/>
        <v>14</v>
      </c>
    </row>
    <row r="1119" spans="1:5" x14ac:dyDescent="0.45">
      <c r="A1119" t="s">
        <v>67</v>
      </c>
      <c r="B1119" s="2" t="s">
        <v>68</v>
      </c>
      <c r="C1119" s="3">
        <v>1310</v>
      </c>
      <c r="E1119" t="str">
        <f t="shared" si="17"/>
        <v>13</v>
      </c>
    </row>
    <row r="1120" spans="1:5" x14ac:dyDescent="0.45">
      <c r="A1120" t="s">
        <v>69</v>
      </c>
      <c r="B1120" s="2" t="s">
        <v>70</v>
      </c>
      <c r="C1120" s="3">
        <v>300</v>
      </c>
      <c r="E1120" t="str">
        <f t="shared" si="17"/>
        <v>30</v>
      </c>
    </row>
    <row r="1121" spans="1:5" x14ac:dyDescent="0.45">
      <c r="A1121" t="s">
        <v>71</v>
      </c>
      <c r="B1121" s="2" t="s">
        <v>72</v>
      </c>
      <c r="C1121" s="3">
        <v>720</v>
      </c>
      <c r="E1121" t="str">
        <f t="shared" si="17"/>
        <v>72</v>
      </c>
    </row>
    <row r="1122" spans="1:5" x14ac:dyDescent="0.45">
      <c r="A1122" t="s">
        <v>73</v>
      </c>
      <c r="B1122" s="2" t="s">
        <v>74</v>
      </c>
      <c r="C1122" s="3">
        <v>22740</v>
      </c>
      <c r="E1122" t="str">
        <f t="shared" si="17"/>
        <v>22</v>
      </c>
    </row>
    <row r="1123" spans="1:5" hidden="1" x14ac:dyDescent="0.45">
      <c r="A1123" t="s">
        <v>75</v>
      </c>
      <c r="B1123" s="2" t="s">
        <v>76</v>
      </c>
      <c r="C1123" s="3" t="s">
        <v>437</v>
      </c>
      <c r="E1123" t="str">
        <f t="shared" si="17"/>
        <v>..</v>
      </c>
    </row>
    <row r="1124" spans="1:5" x14ac:dyDescent="0.45">
      <c r="A1124" t="s">
        <v>77</v>
      </c>
      <c r="B1124" s="2" t="s">
        <v>78</v>
      </c>
      <c r="C1124" s="3">
        <v>250</v>
      </c>
      <c r="E1124" t="str">
        <f t="shared" si="17"/>
        <v>25</v>
      </c>
    </row>
    <row r="1125" spans="1:5" x14ac:dyDescent="0.45">
      <c r="A1125" t="s">
        <v>79</v>
      </c>
      <c r="B1125" s="2" t="s">
        <v>80</v>
      </c>
      <c r="C1125" s="3">
        <v>180</v>
      </c>
      <c r="E1125" t="str">
        <f t="shared" si="17"/>
        <v>18</v>
      </c>
    </row>
    <row r="1126" spans="1:5" hidden="1" x14ac:dyDescent="0.45">
      <c r="A1126" t="s">
        <v>81</v>
      </c>
      <c r="B1126" s="2" t="s">
        <v>82</v>
      </c>
      <c r="C1126" s="3" t="s">
        <v>437</v>
      </c>
      <c r="E1126" t="str">
        <f t="shared" si="17"/>
        <v>..</v>
      </c>
    </row>
    <row r="1127" spans="1:5" x14ac:dyDescent="0.45">
      <c r="A1127" t="s">
        <v>83</v>
      </c>
      <c r="B1127" s="2" t="s">
        <v>84</v>
      </c>
      <c r="C1127" s="3">
        <v>5080</v>
      </c>
      <c r="E1127" t="str">
        <f t="shared" si="17"/>
        <v>50</v>
      </c>
    </row>
    <row r="1128" spans="1:5" x14ac:dyDescent="0.45">
      <c r="A1128" t="s">
        <v>85</v>
      </c>
      <c r="B1128" s="2" t="s">
        <v>86</v>
      </c>
      <c r="C1128" s="3">
        <v>940</v>
      </c>
      <c r="E1128" t="str">
        <f t="shared" si="17"/>
        <v>94</v>
      </c>
    </row>
    <row r="1129" spans="1:5" x14ac:dyDescent="0.45">
      <c r="A1129" t="s">
        <v>87</v>
      </c>
      <c r="B1129" s="2" t="s">
        <v>88</v>
      </c>
      <c r="C1129" s="3">
        <v>2360</v>
      </c>
      <c r="E1129" t="str">
        <f t="shared" si="17"/>
        <v>23</v>
      </c>
    </row>
    <row r="1130" spans="1:5" x14ac:dyDescent="0.45">
      <c r="A1130" t="s">
        <v>89</v>
      </c>
      <c r="B1130" s="2" t="s">
        <v>90</v>
      </c>
      <c r="C1130" s="3">
        <v>730</v>
      </c>
      <c r="E1130" t="str">
        <f t="shared" si="17"/>
        <v>73</v>
      </c>
    </row>
    <row r="1131" spans="1:5" x14ac:dyDescent="0.45">
      <c r="A1131" t="s">
        <v>91</v>
      </c>
      <c r="B1131" s="2" t="s">
        <v>92</v>
      </c>
      <c r="C1131" s="3">
        <v>130</v>
      </c>
      <c r="E1131" t="str">
        <f t="shared" si="17"/>
        <v>13</v>
      </c>
    </row>
    <row r="1132" spans="1:5" x14ac:dyDescent="0.45">
      <c r="A1132" t="s">
        <v>93</v>
      </c>
      <c r="B1132" s="2" t="s">
        <v>94</v>
      </c>
      <c r="C1132" s="3">
        <v>560</v>
      </c>
      <c r="E1132" t="str">
        <f t="shared" si="17"/>
        <v>56</v>
      </c>
    </row>
    <row r="1133" spans="1:5" x14ac:dyDescent="0.45">
      <c r="A1133" t="s">
        <v>95</v>
      </c>
      <c r="B1133" s="2" t="s">
        <v>96</v>
      </c>
      <c r="C1133" s="3">
        <v>3560</v>
      </c>
      <c r="E1133" t="str">
        <f t="shared" si="17"/>
        <v>35</v>
      </c>
    </row>
    <row r="1134" spans="1:5" x14ac:dyDescent="0.45">
      <c r="A1134" t="s">
        <v>97</v>
      </c>
      <c r="B1134" s="2" t="s">
        <v>98</v>
      </c>
      <c r="C1134" s="3">
        <v>640</v>
      </c>
      <c r="E1134" t="str">
        <f t="shared" si="17"/>
        <v>64</v>
      </c>
    </row>
    <row r="1135" spans="1:5" x14ac:dyDescent="0.45">
      <c r="A1135" t="s">
        <v>99</v>
      </c>
      <c r="B1135" s="2" t="s">
        <v>100</v>
      </c>
      <c r="C1135" s="3">
        <v>5300</v>
      </c>
      <c r="E1135" t="str">
        <f t="shared" si="17"/>
        <v>53</v>
      </c>
    </row>
    <row r="1136" spans="1:5" x14ac:dyDescent="0.45">
      <c r="A1136" t="s">
        <v>101</v>
      </c>
      <c r="B1136" s="2" t="s">
        <v>102</v>
      </c>
      <c r="C1136" s="3">
        <v>2620</v>
      </c>
      <c r="E1136" t="str">
        <f t="shared" si="17"/>
        <v>26</v>
      </c>
    </row>
    <row r="1137" spans="1:5" hidden="1" x14ac:dyDescent="0.45">
      <c r="A1137" t="s">
        <v>103</v>
      </c>
      <c r="B1137" s="2" t="s">
        <v>104</v>
      </c>
      <c r="C1137" s="3" t="s">
        <v>437</v>
      </c>
      <c r="E1137" t="str">
        <f t="shared" si="17"/>
        <v>..</v>
      </c>
    </row>
    <row r="1138" spans="1:5" x14ac:dyDescent="0.45">
      <c r="A1138" t="s">
        <v>105</v>
      </c>
      <c r="B1138" s="2" t="s">
        <v>106</v>
      </c>
      <c r="C1138" s="3">
        <v>14180</v>
      </c>
      <c r="E1138" t="str">
        <f t="shared" si="17"/>
        <v>14</v>
      </c>
    </row>
    <row r="1139" spans="1:5" x14ac:dyDescent="0.45">
      <c r="A1139" t="s">
        <v>107</v>
      </c>
      <c r="B1139" s="2" t="s">
        <v>108</v>
      </c>
      <c r="C1139" s="3">
        <v>6340</v>
      </c>
      <c r="E1139" t="str">
        <f t="shared" si="17"/>
        <v>63</v>
      </c>
    </row>
    <row r="1140" spans="1:5" x14ac:dyDescent="0.45">
      <c r="A1140" t="s">
        <v>109</v>
      </c>
      <c r="B1140" s="2" t="s">
        <v>110</v>
      </c>
      <c r="C1140" s="3">
        <v>32580</v>
      </c>
      <c r="E1140" t="str">
        <f t="shared" si="17"/>
        <v>32</v>
      </c>
    </row>
    <row r="1141" spans="1:5" hidden="1" x14ac:dyDescent="0.45">
      <c r="A1141" t="s">
        <v>111</v>
      </c>
      <c r="B1141" s="2" t="s">
        <v>112</v>
      </c>
      <c r="C1141" s="3" t="s">
        <v>437</v>
      </c>
      <c r="E1141" t="str">
        <f t="shared" si="17"/>
        <v>..</v>
      </c>
    </row>
    <row r="1142" spans="1:5" x14ac:dyDescent="0.45">
      <c r="A1142" t="s">
        <v>113</v>
      </c>
      <c r="B1142" s="2" t="s">
        <v>114</v>
      </c>
      <c r="C1142" s="3">
        <v>4300</v>
      </c>
      <c r="E1142" t="str">
        <f t="shared" si="17"/>
        <v>43</v>
      </c>
    </row>
    <row r="1143" spans="1:5" x14ac:dyDescent="0.45">
      <c r="A1143" t="s">
        <v>115</v>
      </c>
      <c r="B1143" s="2" t="s">
        <v>116</v>
      </c>
      <c r="C1143" s="3">
        <v>2660</v>
      </c>
      <c r="E1143" t="str">
        <f t="shared" si="17"/>
        <v>26</v>
      </c>
    </row>
    <row r="1144" spans="1:5" x14ac:dyDescent="0.45">
      <c r="A1144" t="s">
        <v>117</v>
      </c>
      <c r="B1144" s="2" t="s">
        <v>118</v>
      </c>
      <c r="C1144" s="3">
        <v>1510</v>
      </c>
      <c r="E1144" t="str">
        <f t="shared" si="17"/>
        <v>15</v>
      </c>
    </row>
    <row r="1145" spans="1:5" x14ac:dyDescent="0.45">
      <c r="A1145" t="s">
        <v>119</v>
      </c>
      <c r="B1145" s="2" t="s">
        <v>120</v>
      </c>
      <c r="C1145" s="3">
        <v>1370</v>
      </c>
      <c r="E1145" t="str">
        <f t="shared" si="17"/>
        <v>13</v>
      </c>
    </row>
    <row r="1146" spans="1:5" x14ac:dyDescent="0.45">
      <c r="A1146" t="s">
        <v>121</v>
      </c>
      <c r="B1146" s="2" t="s">
        <v>122</v>
      </c>
      <c r="C1146" s="3">
        <v>1880</v>
      </c>
      <c r="E1146" t="str">
        <f t="shared" si="17"/>
        <v>18</v>
      </c>
    </row>
    <row r="1147" spans="1:5" x14ac:dyDescent="0.45">
      <c r="A1147" t="s">
        <v>123</v>
      </c>
      <c r="B1147" s="2" t="s">
        <v>124</v>
      </c>
      <c r="C1147" s="3">
        <v>680</v>
      </c>
      <c r="E1147" t="str">
        <f t="shared" si="17"/>
        <v>68</v>
      </c>
    </row>
    <row r="1148" spans="1:5" x14ac:dyDescent="0.45">
      <c r="A1148" t="s">
        <v>125</v>
      </c>
      <c r="B1148" s="2" t="s">
        <v>126</v>
      </c>
      <c r="C1148" s="3">
        <v>290</v>
      </c>
      <c r="E1148" t="str">
        <f t="shared" si="17"/>
        <v>29</v>
      </c>
    </row>
    <row r="1149" spans="1:5" x14ac:dyDescent="0.45">
      <c r="A1149" t="s">
        <v>127</v>
      </c>
      <c r="B1149" s="2" t="s">
        <v>128</v>
      </c>
      <c r="C1149" s="3">
        <v>4170</v>
      </c>
      <c r="E1149" t="str">
        <f t="shared" si="17"/>
        <v>41</v>
      </c>
    </row>
    <row r="1150" spans="1:5" x14ac:dyDescent="0.45">
      <c r="A1150" t="s">
        <v>129</v>
      </c>
      <c r="B1150" s="2" t="s">
        <v>130</v>
      </c>
      <c r="C1150" s="3">
        <v>130</v>
      </c>
      <c r="E1150" t="str">
        <f t="shared" si="17"/>
        <v>13</v>
      </c>
    </row>
    <row r="1151" spans="1:5" hidden="1" x14ac:dyDescent="0.45">
      <c r="A1151" t="s">
        <v>131</v>
      </c>
      <c r="B1151" s="2" t="s">
        <v>132</v>
      </c>
      <c r="C1151" s="3" t="s">
        <v>437</v>
      </c>
      <c r="E1151" t="str">
        <f t="shared" si="17"/>
        <v>..</v>
      </c>
    </row>
    <row r="1152" spans="1:5" x14ac:dyDescent="0.45">
      <c r="A1152" t="s">
        <v>133</v>
      </c>
      <c r="B1152" s="2" t="s">
        <v>134</v>
      </c>
      <c r="C1152" s="3">
        <v>2170</v>
      </c>
      <c r="E1152" t="str">
        <f t="shared" si="17"/>
        <v>21</v>
      </c>
    </row>
    <row r="1153" spans="1:5" x14ac:dyDescent="0.45">
      <c r="A1153" t="s">
        <v>135</v>
      </c>
      <c r="B1153" s="2" t="s">
        <v>136</v>
      </c>
      <c r="C1153" s="3">
        <v>26480</v>
      </c>
      <c r="E1153" t="str">
        <f t="shared" si="17"/>
        <v>26</v>
      </c>
    </row>
    <row r="1154" spans="1:5" x14ac:dyDescent="0.45">
      <c r="A1154" t="s">
        <v>137</v>
      </c>
      <c r="B1154" s="2" t="s">
        <v>138</v>
      </c>
      <c r="C1154" s="3">
        <v>24990</v>
      </c>
      <c r="E1154" t="str">
        <f t="shared" si="17"/>
        <v>24</v>
      </c>
    </row>
    <row r="1155" spans="1:5" x14ac:dyDescent="0.45">
      <c r="A1155" t="s">
        <v>139</v>
      </c>
      <c r="B1155" s="2" t="s">
        <v>140</v>
      </c>
      <c r="C1155" s="3">
        <v>18560</v>
      </c>
      <c r="E1155" t="str">
        <f t="shared" ref="E1155:E1218" si="18">LEFT(C1155,2)</f>
        <v>18</v>
      </c>
    </row>
    <row r="1156" spans="1:5" x14ac:dyDescent="0.45">
      <c r="A1156" t="s">
        <v>141</v>
      </c>
      <c r="B1156" s="2" t="s">
        <v>142</v>
      </c>
      <c r="C1156" s="3">
        <v>2990</v>
      </c>
      <c r="E1156" t="str">
        <f t="shared" si="18"/>
        <v>29</v>
      </c>
    </row>
    <row r="1157" spans="1:5" x14ac:dyDescent="0.45">
      <c r="A1157" t="s">
        <v>143</v>
      </c>
      <c r="B1157" s="2" t="s">
        <v>144</v>
      </c>
      <c r="C1157" s="3">
        <v>570</v>
      </c>
      <c r="E1157" t="str">
        <f t="shared" si="18"/>
        <v>57</v>
      </c>
    </row>
    <row r="1158" spans="1:5" x14ac:dyDescent="0.45">
      <c r="A1158" t="s">
        <v>145</v>
      </c>
      <c r="B1158" s="2" t="s">
        <v>146</v>
      </c>
      <c r="C1158" s="3">
        <v>790</v>
      </c>
      <c r="E1158" t="str">
        <f t="shared" si="18"/>
        <v>79</v>
      </c>
    </row>
    <row r="1159" spans="1:5" x14ac:dyDescent="0.45">
      <c r="A1159" t="s">
        <v>147</v>
      </c>
      <c r="B1159" s="2" t="s">
        <v>148</v>
      </c>
      <c r="C1159" s="3">
        <v>26180</v>
      </c>
      <c r="E1159" t="str">
        <f t="shared" si="18"/>
        <v>26</v>
      </c>
    </row>
    <row r="1160" spans="1:5" x14ac:dyDescent="0.45">
      <c r="A1160" t="s">
        <v>149</v>
      </c>
      <c r="B1160" s="2" t="s">
        <v>150</v>
      </c>
      <c r="C1160" s="3">
        <v>330</v>
      </c>
      <c r="E1160" t="str">
        <f t="shared" si="18"/>
        <v>33</v>
      </c>
    </row>
    <row r="1161" spans="1:5" hidden="1" x14ac:dyDescent="0.45">
      <c r="A1161" t="s">
        <v>151</v>
      </c>
      <c r="B1161" s="2" t="s">
        <v>152</v>
      </c>
      <c r="C1161" s="3" t="s">
        <v>437</v>
      </c>
      <c r="E1161" t="str">
        <f t="shared" si="18"/>
        <v>..</v>
      </c>
    </row>
    <row r="1162" spans="1:5" x14ac:dyDescent="0.45">
      <c r="A1162" t="s">
        <v>153</v>
      </c>
      <c r="B1162" s="2" t="s">
        <v>154</v>
      </c>
      <c r="C1162" s="3">
        <v>13350</v>
      </c>
      <c r="E1162" t="str">
        <f t="shared" si="18"/>
        <v>13</v>
      </c>
    </row>
    <row r="1163" spans="1:5" x14ac:dyDescent="0.45">
      <c r="A1163" t="s">
        <v>155</v>
      </c>
      <c r="B1163" s="2" t="s">
        <v>156</v>
      </c>
      <c r="C1163" s="3">
        <v>20290</v>
      </c>
      <c r="E1163" t="str">
        <f t="shared" si="18"/>
        <v>20</v>
      </c>
    </row>
    <row r="1164" spans="1:5" x14ac:dyDescent="0.45">
      <c r="A1164" t="s">
        <v>157</v>
      </c>
      <c r="B1164" s="2" t="s">
        <v>158</v>
      </c>
      <c r="C1164" s="3">
        <v>4410</v>
      </c>
      <c r="E1164" t="str">
        <f t="shared" si="18"/>
        <v>44</v>
      </c>
    </row>
    <row r="1165" spans="1:5" hidden="1" x14ac:dyDescent="0.45">
      <c r="A1165" t="s">
        <v>159</v>
      </c>
      <c r="B1165" s="2" t="s">
        <v>160</v>
      </c>
      <c r="C1165" s="3" t="s">
        <v>437</v>
      </c>
      <c r="E1165" t="str">
        <f t="shared" si="18"/>
        <v>..</v>
      </c>
    </row>
    <row r="1166" spans="1:5" x14ac:dyDescent="0.45">
      <c r="A1166" t="s">
        <v>161</v>
      </c>
      <c r="B1166" s="2" t="s">
        <v>162</v>
      </c>
      <c r="C1166" s="3">
        <v>1670</v>
      </c>
      <c r="E1166" t="str">
        <f t="shared" si="18"/>
        <v>16</v>
      </c>
    </row>
    <row r="1167" spans="1:5" x14ac:dyDescent="0.45">
      <c r="A1167" t="s">
        <v>163</v>
      </c>
      <c r="B1167" s="2" t="s">
        <v>164</v>
      </c>
      <c r="C1167" s="3">
        <v>590</v>
      </c>
      <c r="E1167" t="str">
        <f t="shared" si="18"/>
        <v>59</v>
      </c>
    </row>
    <row r="1168" spans="1:5" x14ac:dyDescent="0.45">
      <c r="A1168" t="s">
        <v>165</v>
      </c>
      <c r="B1168" s="2" t="s">
        <v>166</v>
      </c>
      <c r="C1168" s="3">
        <v>410</v>
      </c>
      <c r="E1168" t="str">
        <f t="shared" si="18"/>
        <v>41</v>
      </c>
    </row>
    <row r="1169" spans="1:5" x14ac:dyDescent="0.45">
      <c r="A1169" t="s">
        <v>167</v>
      </c>
      <c r="B1169" s="2" t="s">
        <v>168</v>
      </c>
      <c r="C1169" s="3">
        <v>870</v>
      </c>
      <c r="E1169" t="str">
        <f t="shared" si="18"/>
        <v>87</v>
      </c>
    </row>
    <row r="1170" spans="1:5" x14ac:dyDescent="0.45">
      <c r="A1170" t="s">
        <v>169</v>
      </c>
      <c r="B1170" s="2" t="s">
        <v>170</v>
      </c>
      <c r="C1170" s="3">
        <v>550</v>
      </c>
      <c r="E1170" t="str">
        <f t="shared" si="18"/>
        <v>55</v>
      </c>
    </row>
    <row r="1171" spans="1:5" x14ac:dyDescent="0.45">
      <c r="A1171" t="s">
        <v>171</v>
      </c>
      <c r="B1171" s="2" t="s">
        <v>172</v>
      </c>
      <c r="C1171" s="3">
        <v>1010</v>
      </c>
      <c r="E1171" t="str">
        <f t="shared" si="18"/>
        <v>10</v>
      </c>
    </row>
    <row r="1172" spans="1:5" x14ac:dyDescent="0.45">
      <c r="A1172" t="s">
        <v>173</v>
      </c>
      <c r="B1172" s="2" t="s">
        <v>174</v>
      </c>
      <c r="C1172" s="3">
        <v>26930</v>
      </c>
      <c r="E1172" t="str">
        <f t="shared" si="18"/>
        <v>26</v>
      </c>
    </row>
    <row r="1173" spans="1:5" x14ac:dyDescent="0.45">
      <c r="A1173" t="s">
        <v>175</v>
      </c>
      <c r="B1173" s="2" t="s">
        <v>176</v>
      </c>
      <c r="C1173" s="3">
        <v>4620</v>
      </c>
      <c r="E1173" t="str">
        <f t="shared" si="18"/>
        <v>46</v>
      </c>
    </row>
    <row r="1174" spans="1:5" x14ac:dyDescent="0.45">
      <c r="A1174" t="s">
        <v>177</v>
      </c>
      <c r="B1174" s="2" t="s">
        <v>178</v>
      </c>
      <c r="C1174" s="3">
        <v>31730</v>
      </c>
      <c r="E1174" t="str">
        <f t="shared" si="18"/>
        <v>31</v>
      </c>
    </row>
    <row r="1175" spans="1:5" x14ac:dyDescent="0.45">
      <c r="A1175" t="s">
        <v>179</v>
      </c>
      <c r="B1175" s="2" t="s">
        <v>180</v>
      </c>
      <c r="C1175" s="3">
        <v>440</v>
      </c>
      <c r="E1175" t="str">
        <f t="shared" si="18"/>
        <v>44</v>
      </c>
    </row>
    <row r="1176" spans="1:5" x14ac:dyDescent="0.45">
      <c r="A1176" t="s">
        <v>181</v>
      </c>
      <c r="B1176" s="2" t="s">
        <v>182</v>
      </c>
      <c r="C1176" s="3">
        <v>570</v>
      </c>
      <c r="E1176" t="str">
        <f t="shared" si="18"/>
        <v>57</v>
      </c>
    </row>
    <row r="1177" spans="1:5" x14ac:dyDescent="0.45">
      <c r="A1177" t="s">
        <v>183</v>
      </c>
      <c r="B1177" s="2" t="s">
        <v>184</v>
      </c>
      <c r="C1177" s="3">
        <v>1770</v>
      </c>
      <c r="E1177" t="str">
        <f t="shared" si="18"/>
        <v>17</v>
      </c>
    </row>
    <row r="1178" spans="1:5" x14ac:dyDescent="0.45">
      <c r="A1178" t="s">
        <v>185</v>
      </c>
      <c r="B1178" s="2" t="s">
        <v>186</v>
      </c>
      <c r="C1178" s="3">
        <v>1520</v>
      </c>
      <c r="E1178" t="str">
        <f t="shared" si="18"/>
        <v>15</v>
      </c>
    </row>
    <row r="1179" spans="1:5" x14ac:dyDescent="0.45">
      <c r="A1179" t="s">
        <v>187</v>
      </c>
      <c r="B1179" s="2" t="s">
        <v>188</v>
      </c>
      <c r="C1179" s="3">
        <v>24130</v>
      </c>
      <c r="E1179" t="str">
        <f t="shared" si="18"/>
        <v>24</v>
      </c>
    </row>
    <row r="1180" spans="1:5" x14ac:dyDescent="0.45">
      <c r="A1180" t="s">
        <v>189</v>
      </c>
      <c r="B1180" s="2" t="s">
        <v>190</v>
      </c>
      <c r="C1180" s="3">
        <v>22280</v>
      </c>
      <c r="E1180" t="str">
        <f t="shared" si="18"/>
        <v>22</v>
      </c>
    </row>
    <row r="1181" spans="1:5" x14ac:dyDescent="0.45">
      <c r="A1181" t="s">
        <v>191</v>
      </c>
      <c r="B1181" s="2" t="s">
        <v>192</v>
      </c>
      <c r="C1181" s="3">
        <v>19990</v>
      </c>
      <c r="E1181" t="str">
        <f t="shared" si="18"/>
        <v>19</v>
      </c>
    </row>
    <row r="1182" spans="1:5" x14ac:dyDescent="0.45">
      <c r="A1182" t="s">
        <v>193</v>
      </c>
      <c r="B1182" s="2" t="s">
        <v>194</v>
      </c>
      <c r="C1182" s="3">
        <v>21910</v>
      </c>
      <c r="E1182" t="str">
        <f t="shared" si="18"/>
        <v>21</v>
      </c>
    </row>
    <row r="1183" spans="1:5" x14ac:dyDescent="0.45">
      <c r="A1183" t="s">
        <v>195</v>
      </c>
      <c r="B1183" s="2" t="s">
        <v>196</v>
      </c>
      <c r="C1183" s="3">
        <v>3290</v>
      </c>
      <c r="E1183" t="str">
        <f t="shared" si="18"/>
        <v>32</v>
      </c>
    </row>
    <row r="1184" spans="1:5" x14ac:dyDescent="0.45">
      <c r="A1184" t="s">
        <v>197</v>
      </c>
      <c r="B1184" s="2" t="s">
        <v>198</v>
      </c>
      <c r="C1184" s="3">
        <v>36810</v>
      </c>
      <c r="E1184" t="str">
        <f t="shared" si="18"/>
        <v>36</v>
      </c>
    </row>
    <row r="1185" spans="1:5" x14ac:dyDescent="0.45">
      <c r="A1185" t="s">
        <v>199</v>
      </c>
      <c r="B1185" s="2" t="s">
        <v>200</v>
      </c>
      <c r="C1185" s="3">
        <v>1690</v>
      </c>
      <c r="E1185" t="str">
        <f t="shared" si="18"/>
        <v>16</v>
      </c>
    </row>
    <row r="1186" spans="1:5" x14ac:dyDescent="0.45">
      <c r="A1186" t="s">
        <v>201</v>
      </c>
      <c r="B1186" s="2" t="s">
        <v>202</v>
      </c>
      <c r="C1186" s="3">
        <v>1270</v>
      </c>
      <c r="E1186" t="str">
        <f t="shared" si="18"/>
        <v>12</v>
      </c>
    </row>
    <row r="1187" spans="1:5" x14ac:dyDescent="0.45">
      <c r="A1187" t="s">
        <v>203</v>
      </c>
      <c r="B1187" s="2" t="s">
        <v>204</v>
      </c>
      <c r="C1187" s="3">
        <v>430</v>
      </c>
      <c r="E1187" t="str">
        <f t="shared" si="18"/>
        <v>43</v>
      </c>
    </row>
    <row r="1188" spans="1:5" x14ac:dyDescent="0.45">
      <c r="A1188" t="s">
        <v>205</v>
      </c>
      <c r="B1188" s="2" t="s">
        <v>206</v>
      </c>
      <c r="C1188" s="3">
        <v>1370</v>
      </c>
      <c r="E1188" t="str">
        <f t="shared" si="18"/>
        <v>13</v>
      </c>
    </row>
    <row r="1189" spans="1:5" hidden="1" x14ac:dyDescent="0.45">
      <c r="A1189" t="s">
        <v>207</v>
      </c>
      <c r="B1189" s="2" t="s">
        <v>208</v>
      </c>
      <c r="C1189" s="3" t="s">
        <v>437</v>
      </c>
      <c r="E1189" t="str">
        <f t="shared" si="18"/>
        <v>..</v>
      </c>
    </row>
    <row r="1190" spans="1:5" x14ac:dyDescent="0.45">
      <c r="A1190" t="s">
        <v>209</v>
      </c>
      <c r="B1190" s="2" t="s">
        <v>210</v>
      </c>
      <c r="C1190" s="3">
        <v>11030</v>
      </c>
      <c r="E1190" t="str">
        <f t="shared" si="18"/>
        <v>11</v>
      </c>
    </row>
    <row r="1191" spans="1:5" hidden="1" x14ac:dyDescent="0.45">
      <c r="A1191" t="s">
        <v>211</v>
      </c>
      <c r="B1191" s="2" t="s">
        <v>212</v>
      </c>
      <c r="C1191" s="3" t="s">
        <v>437</v>
      </c>
      <c r="E1191" t="str">
        <f t="shared" si="18"/>
        <v>..</v>
      </c>
    </row>
    <row r="1192" spans="1:5" x14ac:dyDescent="0.45">
      <c r="A1192" t="s">
        <v>213</v>
      </c>
      <c r="B1192" s="2" t="s">
        <v>214</v>
      </c>
      <c r="C1192" s="3">
        <v>19000</v>
      </c>
      <c r="E1192" t="str">
        <f t="shared" si="18"/>
        <v>19</v>
      </c>
    </row>
    <row r="1193" spans="1:5" x14ac:dyDescent="0.45">
      <c r="A1193" t="s">
        <v>215</v>
      </c>
      <c r="B1193" s="2" t="s">
        <v>216</v>
      </c>
      <c r="C1193" s="3">
        <v>280</v>
      </c>
      <c r="E1193" t="str">
        <f t="shared" si="18"/>
        <v>28</v>
      </c>
    </row>
    <row r="1194" spans="1:5" x14ac:dyDescent="0.45">
      <c r="A1194" t="s">
        <v>217</v>
      </c>
      <c r="B1194" s="2" t="s">
        <v>218</v>
      </c>
      <c r="C1194" s="3">
        <v>280</v>
      </c>
      <c r="E1194" t="str">
        <f t="shared" si="18"/>
        <v>28</v>
      </c>
    </row>
    <row r="1195" spans="1:5" x14ac:dyDescent="0.45">
      <c r="A1195" t="s">
        <v>219</v>
      </c>
      <c r="B1195" s="2" t="s">
        <v>220</v>
      </c>
      <c r="C1195" s="3">
        <v>3320</v>
      </c>
      <c r="E1195" t="str">
        <f t="shared" si="18"/>
        <v>33</v>
      </c>
    </row>
    <row r="1196" spans="1:5" x14ac:dyDescent="0.45">
      <c r="A1196" t="s">
        <v>221</v>
      </c>
      <c r="B1196" s="2" t="s">
        <v>222</v>
      </c>
      <c r="C1196" s="3">
        <v>4090</v>
      </c>
      <c r="E1196" t="str">
        <f t="shared" si="18"/>
        <v>40</v>
      </c>
    </row>
    <row r="1197" spans="1:5" x14ac:dyDescent="0.45">
      <c r="A1197" t="s">
        <v>223</v>
      </c>
      <c r="B1197" s="2" t="s">
        <v>224</v>
      </c>
      <c r="C1197" s="3">
        <v>590</v>
      </c>
      <c r="E1197" t="str">
        <f t="shared" si="18"/>
        <v>59</v>
      </c>
    </row>
    <row r="1198" spans="1:5" x14ac:dyDescent="0.45">
      <c r="A1198" t="s">
        <v>225</v>
      </c>
      <c r="B1198" s="2" t="s">
        <v>226</v>
      </c>
      <c r="C1198" s="3">
        <v>190</v>
      </c>
      <c r="E1198" t="str">
        <f t="shared" si="18"/>
        <v>19</v>
      </c>
    </row>
    <row r="1199" spans="1:5" x14ac:dyDescent="0.45">
      <c r="A1199" t="s">
        <v>227</v>
      </c>
      <c r="B1199" s="2" t="s">
        <v>228</v>
      </c>
      <c r="C1199" s="3">
        <v>6100</v>
      </c>
      <c r="E1199" t="str">
        <f t="shared" si="18"/>
        <v>61</v>
      </c>
    </row>
    <row r="1200" spans="1:5" x14ac:dyDescent="0.45">
      <c r="A1200" t="s">
        <v>229</v>
      </c>
      <c r="B1200" s="2" t="s">
        <v>230</v>
      </c>
      <c r="C1200" s="3">
        <v>79240</v>
      </c>
      <c r="E1200" t="str">
        <f t="shared" si="18"/>
        <v>79</v>
      </c>
    </row>
    <row r="1201" spans="1:5" x14ac:dyDescent="0.45">
      <c r="A1201" t="s">
        <v>231</v>
      </c>
      <c r="B1201" s="2" t="s">
        <v>232</v>
      </c>
      <c r="C1201" s="3">
        <v>3210</v>
      </c>
      <c r="E1201" t="str">
        <f t="shared" si="18"/>
        <v>32</v>
      </c>
    </row>
    <row r="1202" spans="1:5" x14ac:dyDescent="0.45">
      <c r="A1202" t="s">
        <v>233</v>
      </c>
      <c r="B1202" s="2" t="s">
        <v>234</v>
      </c>
      <c r="C1202" s="3">
        <v>45690</v>
      </c>
      <c r="E1202" t="str">
        <f t="shared" si="18"/>
        <v>45</v>
      </c>
    </row>
    <row r="1203" spans="1:5" x14ac:dyDescent="0.45">
      <c r="A1203" t="s">
        <v>235</v>
      </c>
      <c r="B1203" s="2" t="s">
        <v>236</v>
      </c>
      <c r="C1203" s="3">
        <v>14580</v>
      </c>
      <c r="E1203" t="str">
        <f t="shared" si="18"/>
        <v>14</v>
      </c>
    </row>
    <row r="1204" spans="1:5" x14ac:dyDescent="0.45">
      <c r="A1204" t="s">
        <v>237</v>
      </c>
      <c r="B1204" s="2" t="s">
        <v>238</v>
      </c>
      <c r="C1204" s="3">
        <v>1920</v>
      </c>
      <c r="E1204" t="str">
        <f t="shared" si="18"/>
        <v>19</v>
      </c>
    </row>
    <row r="1205" spans="1:5" x14ac:dyDescent="0.45">
      <c r="A1205" t="s">
        <v>239</v>
      </c>
      <c r="B1205" s="2" t="s">
        <v>240</v>
      </c>
      <c r="C1205" s="3">
        <v>280</v>
      </c>
      <c r="E1205" t="str">
        <f t="shared" si="18"/>
        <v>28</v>
      </c>
    </row>
    <row r="1206" spans="1:5" x14ac:dyDescent="0.45">
      <c r="A1206" t="s">
        <v>241</v>
      </c>
      <c r="B1206" s="2" t="s">
        <v>242</v>
      </c>
      <c r="C1206" s="3">
        <v>230</v>
      </c>
      <c r="E1206" t="str">
        <f t="shared" si="18"/>
        <v>23</v>
      </c>
    </row>
    <row r="1207" spans="1:5" x14ac:dyDescent="0.45">
      <c r="A1207" t="s">
        <v>243</v>
      </c>
      <c r="B1207" s="2" t="s">
        <v>244</v>
      </c>
      <c r="C1207" s="3">
        <v>3490</v>
      </c>
      <c r="E1207" t="str">
        <f t="shared" si="18"/>
        <v>34</v>
      </c>
    </row>
    <row r="1208" spans="1:5" x14ac:dyDescent="0.45">
      <c r="A1208" t="s">
        <v>245</v>
      </c>
      <c r="B1208" s="2" t="s">
        <v>246</v>
      </c>
      <c r="C1208" s="3">
        <v>2050</v>
      </c>
      <c r="E1208" t="str">
        <f t="shared" si="18"/>
        <v>20</v>
      </c>
    </row>
    <row r="1209" spans="1:5" x14ac:dyDescent="0.45">
      <c r="A1209" t="s">
        <v>247</v>
      </c>
      <c r="B1209" s="2" t="s">
        <v>248</v>
      </c>
      <c r="C1209" s="3">
        <v>280</v>
      </c>
      <c r="E1209" t="str">
        <f t="shared" si="18"/>
        <v>28</v>
      </c>
    </row>
    <row r="1210" spans="1:5" x14ac:dyDescent="0.45">
      <c r="A1210" t="s">
        <v>249</v>
      </c>
      <c r="B1210" s="2" t="s">
        <v>250</v>
      </c>
      <c r="C1210" s="3">
        <v>11400</v>
      </c>
      <c r="E1210" t="str">
        <f t="shared" si="18"/>
        <v>11</v>
      </c>
    </row>
    <row r="1211" spans="1:5" x14ac:dyDescent="0.45">
      <c r="A1211" t="s">
        <v>251</v>
      </c>
      <c r="B1211" s="2" t="s">
        <v>252</v>
      </c>
      <c r="C1211" s="3">
        <v>2750</v>
      </c>
      <c r="E1211" t="str">
        <f t="shared" si="18"/>
        <v>27</v>
      </c>
    </row>
    <row r="1212" spans="1:5" x14ac:dyDescent="0.45">
      <c r="A1212" t="s">
        <v>253</v>
      </c>
      <c r="B1212" s="2" t="s">
        <v>254</v>
      </c>
      <c r="C1212" s="3">
        <v>710</v>
      </c>
      <c r="E1212" t="str">
        <f t="shared" si="18"/>
        <v>71</v>
      </c>
    </row>
    <row r="1213" spans="1:5" x14ac:dyDescent="0.45">
      <c r="A1213" t="s">
        <v>255</v>
      </c>
      <c r="B1213" s="2" t="s">
        <v>256</v>
      </c>
      <c r="C1213" s="3">
        <v>3960</v>
      </c>
      <c r="E1213" t="str">
        <f t="shared" si="18"/>
        <v>39</v>
      </c>
    </row>
    <row r="1214" spans="1:5" x14ac:dyDescent="0.45">
      <c r="A1214" t="s">
        <v>257</v>
      </c>
      <c r="B1214" s="2" t="s">
        <v>258</v>
      </c>
      <c r="C1214" s="3">
        <v>6620</v>
      </c>
      <c r="E1214" t="str">
        <f t="shared" si="18"/>
        <v>66</v>
      </c>
    </row>
    <row r="1215" spans="1:5" x14ac:dyDescent="0.45">
      <c r="A1215" t="s">
        <v>259</v>
      </c>
      <c r="B1215" s="2" t="s">
        <v>260</v>
      </c>
      <c r="C1215" s="3">
        <v>2130</v>
      </c>
      <c r="E1215" t="str">
        <f t="shared" si="18"/>
        <v>21</v>
      </c>
    </row>
    <row r="1216" spans="1:5" x14ac:dyDescent="0.45">
      <c r="A1216" t="s">
        <v>261</v>
      </c>
      <c r="B1216" s="2" t="s">
        <v>262</v>
      </c>
      <c r="C1216" s="3">
        <v>490</v>
      </c>
      <c r="E1216" t="str">
        <f t="shared" si="18"/>
        <v>49</v>
      </c>
    </row>
    <row r="1217" spans="1:5" hidden="1" x14ac:dyDescent="0.45">
      <c r="A1217" t="s">
        <v>263</v>
      </c>
      <c r="B1217" s="2" t="s">
        <v>264</v>
      </c>
      <c r="C1217" s="3" t="s">
        <v>437</v>
      </c>
      <c r="E1217" t="str">
        <f t="shared" si="18"/>
        <v>..</v>
      </c>
    </row>
    <row r="1218" spans="1:5" x14ac:dyDescent="0.45">
      <c r="A1218" t="s">
        <v>265</v>
      </c>
      <c r="B1218" s="2" t="s">
        <v>266</v>
      </c>
      <c r="C1218" s="3">
        <v>460</v>
      </c>
      <c r="E1218" t="str">
        <f t="shared" si="18"/>
        <v>46</v>
      </c>
    </row>
    <row r="1219" spans="1:5" x14ac:dyDescent="0.45">
      <c r="A1219" t="s">
        <v>267</v>
      </c>
      <c r="B1219" s="2" t="s">
        <v>268</v>
      </c>
      <c r="C1219" s="3">
        <v>1510</v>
      </c>
      <c r="E1219" t="str">
        <f t="shared" ref="E1219:E1282" si="19">LEFT(C1219,2)</f>
        <v>15</v>
      </c>
    </row>
    <row r="1220" spans="1:5" x14ac:dyDescent="0.45">
      <c r="A1220" t="s">
        <v>269</v>
      </c>
      <c r="B1220" s="2" t="s">
        <v>270</v>
      </c>
      <c r="C1220" s="3">
        <v>1570</v>
      </c>
      <c r="E1220" t="str">
        <f t="shared" si="19"/>
        <v>15</v>
      </c>
    </row>
    <row r="1221" spans="1:5" x14ac:dyDescent="0.45">
      <c r="A1221" t="s">
        <v>271</v>
      </c>
      <c r="B1221" s="2" t="s">
        <v>272</v>
      </c>
      <c r="C1221" s="3">
        <v>330</v>
      </c>
      <c r="E1221" t="str">
        <f t="shared" si="19"/>
        <v>33</v>
      </c>
    </row>
    <row r="1222" spans="1:5" x14ac:dyDescent="0.45">
      <c r="A1222" t="s">
        <v>273</v>
      </c>
      <c r="B1222" s="2" t="s">
        <v>274</v>
      </c>
      <c r="C1222" s="3">
        <v>190</v>
      </c>
      <c r="E1222" t="str">
        <f t="shared" si="19"/>
        <v>19</v>
      </c>
    </row>
    <row r="1223" spans="1:5" x14ac:dyDescent="0.45">
      <c r="A1223" t="s">
        <v>275</v>
      </c>
      <c r="B1223" s="2" t="s">
        <v>276</v>
      </c>
      <c r="C1223" s="3">
        <v>2210</v>
      </c>
      <c r="E1223" t="str">
        <f t="shared" si="19"/>
        <v>22</v>
      </c>
    </row>
    <row r="1224" spans="1:5" x14ac:dyDescent="0.45">
      <c r="A1224" t="s">
        <v>277</v>
      </c>
      <c r="B1224" s="2" t="s">
        <v>278</v>
      </c>
      <c r="C1224" s="3">
        <v>2990</v>
      </c>
      <c r="E1224" t="str">
        <f t="shared" si="19"/>
        <v>29</v>
      </c>
    </row>
    <row r="1225" spans="1:5" x14ac:dyDescent="0.45">
      <c r="A1225" t="s">
        <v>279</v>
      </c>
      <c r="B1225" s="2" t="s">
        <v>280</v>
      </c>
      <c r="C1225" s="3">
        <v>220</v>
      </c>
      <c r="E1225" t="str">
        <f t="shared" si="19"/>
        <v>22</v>
      </c>
    </row>
    <row r="1226" spans="1:5" x14ac:dyDescent="0.45">
      <c r="A1226" t="s">
        <v>281</v>
      </c>
      <c r="B1226" s="2" t="s">
        <v>282</v>
      </c>
      <c r="C1226" s="3">
        <v>28160</v>
      </c>
      <c r="E1226" t="str">
        <f t="shared" si="19"/>
        <v>28</v>
      </c>
    </row>
    <row r="1227" spans="1:5" x14ac:dyDescent="0.45">
      <c r="A1227" t="s">
        <v>283</v>
      </c>
      <c r="B1227" s="2" t="s">
        <v>284</v>
      </c>
      <c r="C1227" s="3">
        <v>13210</v>
      </c>
      <c r="E1227" t="str">
        <f t="shared" si="19"/>
        <v>13</v>
      </c>
    </row>
    <row r="1228" spans="1:5" x14ac:dyDescent="0.45">
      <c r="A1228" t="s">
        <v>285</v>
      </c>
      <c r="B1228" s="2" t="s">
        <v>286</v>
      </c>
      <c r="C1228" s="3">
        <v>14070</v>
      </c>
      <c r="E1228" t="str">
        <f t="shared" si="19"/>
        <v>14</v>
      </c>
    </row>
    <row r="1229" spans="1:5" x14ac:dyDescent="0.45">
      <c r="A1229" t="s">
        <v>287</v>
      </c>
      <c r="B1229" s="2" t="s">
        <v>288</v>
      </c>
      <c r="C1229" s="3">
        <v>950</v>
      </c>
      <c r="E1229" t="str">
        <f t="shared" si="19"/>
        <v>95</v>
      </c>
    </row>
    <row r="1230" spans="1:5" x14ac:dyDescent="0.45">
      <c r="A1230" t="s">
        <v>289</v>
      </c>
      <c r="B1230" s="2" t="s">
        <v>290</v>
      </c>
      <c r="C1230" s="3">
        <v>220</v>
      </c>
      <c r="E1230" t="str">
        <f t="shared" si="19"/>
        <v>22</v>
      </c>
    </row>
    <row r="1231" spans="1:5" hidden="1" x14ac:dyDescent="0.45">
      <c r="A1231" t="s">
        <v>291</v>
      </c>
      <c r="B1231" s="2" t="s">
        <v>292</v>
      </c>
      <c r="C1231" s="3" t="s">
        <v>437</v>
      </c>
      <c r="E1231" t="str">
        <f t="shared" si="19"/>
        <v>..</v>
      </c>
    </row>
    <row r="1232" spans="1:5" hidden="1" x14ac:dyDescent="0.45">
      <c r="A1232" t="s">
        <v>293</v>
      </c>
      <c r="B1232" s="2" t="s">
        <v>294</v>
      </c>
      <c r="C1232" s="3" t="s">
        <v>437</v>
      </c>
      <c r="E1232" t="str">
        <f t="shared" si="19"/>
        <v>..</v>
      </c>
    </row>
    <row r="1233" spans="1:5" x14ac:dyDescent="0.45">
      <c r="A1233" t="s">
        <v>295</v>
      </c>
      <c r="B1233" s="2" t="s">
        <v>296</v>
      </c>
      <c r="C1233" s="3">
        <v>36600</v>
      </c>
      <c r="E1233" t="str">
        <f t="shared" si="19"/>
        <v>36</v>
      </c>
    </row>
    <row r="1234" spans="1:5" x14ac:dyDescent="0.45">
      <c r="A1234" t="s">
        <v>297</v>
      </c>
      <c r="B1234" s="2" t="s">
        <v>298</v>
      </c>
      <c r="C1234" s="3">
        <v>6840</v>
      </c>
      <c r="E1234" t="str">
        <f t="shared" si="19"/>
        <v>68</v>
      </c>
    </row>
    <row r="1235" spans="1:5" x14ac:dyDescent="0.45">
      <c r="A1235" t="s">
        <v>299</v>
      </c>
      <c r="B1235" s="2" t="s">
        <v>300</v>
      </c>
      <c r="C1235" s="3">
        <v>470</v>
      </c>
      <c r="E1235" t="str">
        <f t="shared" si="19"/>
        <v>47</v>
      </c>
    </row>
    <row r="1236" spans="1:5" x14ac:dyDescent="0.45">
      <c r="A1236" t="s">
        <v>301</v>
      </c>
      <c r="B1236" s="2" t="s">
        <v>302</v>
      </c>
      <c r="C1236" s="3">
        <v>6670</v>
      </c>
      <c r="E1236" t="str">
        <f t="shared" si="19"/>
        <v>66</v>
      </c>
    </row>
    <row r="1237" spans="1:5" x14ac:dyDescent="0.45">
      <c r="A1237" t="s">
        <v>303</v>
      </c>
      <c r="B1237" s="2" t="s">
        <v>304</v>
      </c>
      <c r="C1237" s="3">
        <v>3920</v>
      </c>
      <c r="E1237" t="str">
        <f t="shared" si="19"/>
        <v>39</v>
      </c>
    </row>
    <row r="1238" spans="1:5" x14ac:dyDescent="0.45">
      <c r="A1238" t="s">
        <v>305</v>
      </c>
      <c r="B1238" s="2" t="s">
        <v>306</v>
      </c>
      <c r="C1238" s="3">
        <v>600</v>
      </c>
      <c r="E1238" t="str">
        <f t="shared" si="19"/>
        <v>60</v>
      </c>
    </row>
    <row r="1239" spans="1:5" x14ac:dyDescent="0.45">
      <c r="A1239" t="s">
        <v>307</v>
      </c>
      <c r="B1239" s="2" t="s">
        <v>308</v>
      </c>
      <c r="C1239" s="3">
        <v>1500</v>
      </c>
      <c r="E1239" t="str">
        <f t="shared" si="19"/>
        <v>15</v>
      </c>
    </row>
    <row r="1240" spans="1:5" x14ac:dyDescent="0.45">
      <c r="A1240" t="s">
        <v>309</v>
      </c>
      <c r="B1240" s="2" t="s">
        <v>310</v>
      </c>
      <c r="C1240" s="3">
        <v>1960</v>
      </c>
      <c r="E1240" t="str">
        <f t="shared" si="19"/>
        <v>19</v>
      </c>
    </row>
    <row r="1241" spans="1:5" x14ac:dyDescent="0.45">
      <c r="A1241" t="s">
        <v>311</v>
      </c>
      <c r="B1241" s="2" t="s">
        <v>312</v>
      </c>
      <c r="C1241" s="3">
        <v>1180</v>
      </c>
      <c r="E1241" t="str">
        <f t="shared" si="19"/>
        <v>11</v>
      </c>
    </row>
    <row r="1242" spans="1:5" x14ac:dyDescent="0.45">
      <c r="A1242" t="s">
        <v>313</v>
      </c>
      <c r="B1242" s="2" t="s">
        <v>314</v>
      </c>
      <c r="C1242" s="3">
        <v>4670</v>
      </c>
      <c r="E1242" t="str">
        <f t="shared" si="19"/>
        <v>46</v>
      </c>
    </row>
    <row r="1243" spans="1:5" x14ac:dyDescent="0.45">
      <c r="A1243" t="s">
        <v>315</v>
      </c>
      <c r="B1243" s="2" t="s">
        <v>316</v>
      </c>
      <c r="C1243" s="3">
        <v>12180</v>
      </c>
      <c r="E1243" t="str">
        <f t="shared" si="19"/>
        <v>12</v>
      </c>
    </row>
    <row r="1244" spans="1:5" x14ac:dyDescent="0.45">
      <c r="A1244" t="s">
        <v>317</v>
      </c>
      <c r="B1244" s="2" t="s">
        <v>318</v>
      </c>
      <c r="C1244" s="3">
        <v>10550</v>
      </c>
      <c r="E1244" t="str">
        <f t="shared" si="19"/>
        <v>10</v>
      </c>
    </row>
    <row r="1245" spans="1:5" x14ac:dyDescent="0.45">
      <c r="A1245" t="s">
        <v>319</v>
      </c>
      <c r="B1245" s="2" t="s">
        <v>320</v>
      </c>
      <c r="C1245" s="3">
        <v>19590</v>
      </c>
      <c r="E1245" t="str">
        <f t="shared" si="19"/>
        <v>19</v>
      </c>
    </row>
    <row r="1246" spans="1:5" x14ac:dyDescent="0.45">
      <c r="A1246" t="s">
        <v>321</v>
      </c>
      <c r="B1246" s="2" t="s">
        <v>322</v>
      </c>
      <c r="C1246" s="3">
        <v>1710</v>
      </c>
      <c r="E1246" t="str">
        <f t="shared" si="19"/>
        <v>17</v>
      </c>
    </row>
    <row r="1247" spans="1:5" x14ac:dyDescent="0.45">
      <c r="A1247" t="s">
        <v>323</v>
      </c>
      <c r="B1247" s="2" t="s">
        <v>324</v>
      </c>
      <c r="C1247" s="3">
        <v>1710</v>
      </c>
      <c r="E1247" t="str">
        <f t="shared" si="19"/>
        <v>17</v>
      </c>
    </row>
    <row r="1248" spans="1:5" x14ac:dyDescent="0.45">
      <c r="A1248" t="s">
        <v>325</v>
      </c>
      <c r="B1248" s="2" t="s">
        <v>326</v>
      </c>
      <c r="C1248" s="3">
        <v>270</v>
      </c>
      <c r="E1248" t="str">
        <f t="shared" si="19"/>
        <v>27</v>
      </c>
    </row>
    <row r="1249" spans="1:5" x14ac:dyDescent="0.45">
      <c r="A1249" t="s">
        <v>327</v>
      </c>
      <c r="B1249" s="2" t="s">
        <v>328</v>
      </c>
      <c r="C1249" s="3">
        <v>1390</v>
      </c>
      <c r="E1249" t="str">
        <f t="shared" si="19"/>
        <v>13</v>
      </c>
    </row>
    <row r="1250" spans="1:5" hidden="1" x14ac:dyDescent="0.45">
      <c r="A1250" t="s">
        <v>329</v>
      </c>
      <c r="B1250" s="2" t="s">
        <v>330</v>
      </c>
      <c r="C1250" s="3" t="s">
        <v>437</v>
      </c>
      <c r="E1250" t="str">
        <f t="shared" si="19"/>
        <v>..</v>
      </c>
    </row>
    <row r="1251" spans="1:5" x14ac:dyDescent="0.45">
      <c r="A1251" t="s">
        <v>331</v>
      </c>
      <c r="B1251" s="2" t="s">
        <v>332</v>
      </c>
      <c r="C1251" s="3">
        <v>480</v>
      </c>
      <c r="E1251" t="str">
        <f t="shared" si="19"/>
        <v>48</v>
      </c>
    </row>
    <row r="1252" spans="1:5" x14ac:dyDescent="0.45">
      <c r="A1252" t="s">
        <v>333</v>
      </c>
      <c r="B1252" s="2" t="s">
        <v>334</v>
      </c>
      <c r="C1252" s="3">
        <v>7800</v>
      </c>
      <c r="E1252" t="str">
        <f t="shared" si="19"/>
        <v>78</v>
      </c>
    </row>
    <row r="1253" spans="1:5" x14ac:dyDescent="0.45">
      <c r="A1253" t="s">
        <v>335</v>
      </c>
      <c r="B1253" s="2" t="s">
        <v>336</v>
      </c>
      <c r="C1253" s="3">
        <v>670</v>
      </c>
      <c r="E1253" t="str">
        <f t="shared" si="19"/>
        <v>67</v>
      </c>
    </row>
    <row r="1254" spans="1:5" x14ac:dyDescent="0.45">
      <c r="A1254" t="s">
        <v>337</v>
      </c>
      <c r="B1254" s="2" t="s">
        <v>338</v>
      </c>
      <c r="C1254" s="3">
        <v>1610</v>
      </c>
      <c r="E1254" t="str">
        <f t="shared" si="19"/>
        <v>16</v>
      </c>
    </row>
    <row r="1255" spans="1:5" x14ac:dyDescent="0.45">
      <c r="A1255" t="s">
        <v>339</v>
      </c>
      <c r="B1255" s="2" t="s">
        <v>340</v>
      </c>
      <c r="C1255" s="3">
        <v>7920</v>
      </c>
      <c r="E1255" t="str">
        <f t="shared" si="19"/>
        <v>79</v>
      </c>
    </row>
    <row r="1256" spans="1:5" x14ac:dyDescent="0.45">
      <c r="A1256" t="s">
        <v>341</v>
      </c>
      <c r="B1256" s="2" t="s">
        <v>342</v>
      </c>
      <c r="C1256" s="3">
        <v>140</v>
      </c>
      <c r="E1256" t="str">
        <f t="shared" si="19"/>
        <v>14</v>
      </c>
    </row>
    <row r="1257" spans="1:5" x14ac:dyDescent="0.45">
      <c r="A1257" t="s">
        <v>343</v>
      </c>
      <c r="B1257" s="2" t="s">
        <v>344</v>
      </c>
      <c r="C1257" s="3">
        <v>23680</v>
      </c>
      <c r="E1257" t="str">
        <f t="shared" si="19"/>
        <v>23</v>
      </c>
    </row>
    <row r="1258" spans="1:5" hidden="1" x14ac:dyDescent="0.45">
      <c r="A1258" t="s">
        <v>345</v>
      </c>
      <c r="B1258" s="2" t="s">
        <v>346</v>
      </c>
      <c r="C1258" s="3" t="s">
        <v>437</v>
      </c>
      <c r="E1258" t="str">
        <f t="shared" si="19"/>
        <v>..</v>
      </c>
    </row>
    <row r="1259" spans="1:5" x14ac:dyDescent="0.45">
      <c r="A1259" t="s">
        <v>347</v>
      </c>
      <c r="B1259" s="2" t="s">
        <v>348</v>
      </c>
      <c r="C1259" s="3">
        <v>5540</v>
      </c>
      <c r="E1259" t="str">
        <f t="shared" si="19"/>
        <v>55</v>
      </c>
    </row>
    <row r="1260" spans="1:5" x14ac:dyDescent="0.45">
      <c r="A1260" t="s">
        <v>349</v>
      </c>
      <c r="B1260" s="2" t="s">
        <v>350</v>
      </c>
      <c r="C1260" s="3">
        <v>11270</v>
      </c>
      <c r="E1260" t="str">
        <f t="shared" si="19"/>
        <v>11</v>
      </c>
    </row>
    <row r="1261" spans="1:5" x14ac:dyDescent="0.45">
      <c r="A1261" t="s">
        <v>351</v>
      </c>
      <c r="B1261" s="2" t="s">
        <v>352</v>
      </c>
      <c r="C1261" s="3">
        <v>940</v>
      </c>
      <c r="E1261" t="str">
        <f t="shared" si="19"/>
        <v>94</v>
      </c>
    </row>
    <row r="1262" spans="1:5" x14ac:dyDescent="0.45">
      <c r="A1262" t="s">
        <v>353</v>
      </c>
      <c r="B1262" s="2" t="s">
        <v>354</v>
      </c>
      <c r="C1262" s="3">
        <v>370</v>
      </c>
      <c r="E1262" t="str">
        <f t="shared" si="19"/>
        <v>37</v>
      </c>
    </row>
    <row r="1263" spans="1:5" x14ac:dyDescent="0.45">
      <c r="A1263" t="s">
        <v>355</v>
      </c>
      <c r="B1263" s="2" t="s">
        <v>356</v>
      </c>
      <c r="C1263" s="3">
        <v>3280</v>
      </c>
      <c r="E1263" t="str">
        <f t="shared" si="19"/>
        <v>32</v>
      </c>
    </row>
    <row r="1264" spans="1:5" hidden="1" x14ac:dyDescent="0.45">
      <c r="A1264" t="s">
        <v>357</v>
      </c>
      <c r="B1264" s="2" t="s">
        <v>358</v>
      </c>
      <c r="C1264" s="3" t="s">
        <v>437</v>
      </c>
      <c r="E1264" t="str">
        <f t="shared" si="19"/>
        <v>..</v>
      </c>
    </row>
    <row r="1265" spans="1:5" x14ac:dyDescent="0.45">
      <c r="A1265" t="s">
        <v>359</v>
      </c>
      <c r="B1265" s="2" t="s">
        <v>360</v>
      </c>
      <c r="C1265" s="3">
        <v>15790</v>
      </c>
      <c r="E1265" t="str">
        <f t="shared" si="19"/>
        <v>15</v>
      </c>
    </row>
    <row r="1266" spans="1:5" x14ac:dyDescent="0.45">
      <c r="A1266" t="s">
        <v>361</v>
      </c>
      <c r="B1266" s="2" t="s">
        <v>362</v>
      </c>
      <c r="C1266" s="3">
        <v>870</v>
      </c>
      <c r="E1266" t="str">
        <f t="shared" si="19"/>
        <v>87</v>
      </c>
    </row>
    <row r="1267" spans="1:5" x14ac:dyDescent="0.45">
      <c r="A1267" t="s">
        <v>363</v>
      </c>
      <c r="B1267" s="2" t="s">
        <v>364</v>
      </c>
      <c r="C1267" s="3">
        <v>8850</v>
      </c>
      <c r="E1267" t="str">
        <f t="shared" si="19"/>
        <v>88</v>
      </c>
    </row>
    <row r="1268" spans="1:5" x14ac:dyDescent="0.45">
      <c r="A1268" t="s">
        <v>365</v>
      </c>
      <c r="B1268" s="2" t="s">
        <v>366</v>
      </c>
      <c r="C1268" s="3">
        <v>5460</v>
      </c>
      <c r="E1268" t="str">
        <f t="shared" si="19"/>
        <v>54</v>
      </c>
    </row>
    <row r="1269" spans="1:5" hidden="1" x14ac:dyDescent="0.45">
      <c r="A1269" t="s">
        <v>367</v>
      </c>
      <c r="B1269" s="2" t="s">
        <v>368</v>
      </c>
      <c r="C1269" s="3" t="s">
        <v>437</v>
      </c>
      <c r="E1269" t="str">
        <f t="shared" si="19"/>
        <v>..</v>
      </c>
    </row>
    <row r="1270" spans="1:5" x14ac:dyDescent="0.45">
      <c r="A1270" t="s">
        <v>369</v>
      </c>
      <c r="B1270" s="2" t="s">
        <v>370</v>
      </c>
      <c r="C1270" s="3">
        <v>3380</v>
      </c>
      <c r="E1270" t="str">
        <f t="shared" si="19"/>
        <v>33</v>
      </c>
    </row>
    <row r="1271" spans="1:5" x14ac:dyDescent="0.45">
      <c r="A1271" t="s">
        <v>371</v>
      </c>
      <c r="B1271" s="2" t="s">
        <v>372</v>
      </c>
      <c r="C1271" s="3">
        <v>350</v>
      </c>
      <c r="E1271" t="str">
        <f t="shared" si="19"/>
        <v>35</v>
      </c>
    </row>
    <row r="1272" spans="1:5" x14ac:dyDescent="0.45">
      <c r="A1272" t="s">
        <v>373</v>
      </c>
      <c r="B1272" s="2" t="s">
        <v>374</v>
      </c>
      <c r="C1272" s="3">
        <v>1940</v>
      </c>
      <c r="E1272" t="str">
        <f t="shared" si="19"/>
        <v>19</v>
      </c>
    </row>
    <row r="1273" spans="1:5" x14ac:dyDescent="0.45">
      <c r="A1273" t="s">
        <v>375</v>
      </c>
      <c r="B1273" s="2" t="s">
        <v>376</v>
      </c>
      <c r="C1273" s="3">
        <v>1630</v>
      </c>
      <c r="E1273" t="str">
        <f t="shared" si="19"/>
        <v>16</v>
      </c>
    </row>
    <row r="1274" spans="1:5" x14ac:dyDescent="0.45">
      <c r="A1274" t="s">
        <v>377</v>
      </c>
      <c r="B1274" s="2" t="s">
        <v>378</v>
      </c>
      <c r="C1274" s="3">
        <v>31610</v>
      </c>
      <c r="E1274" t="str">
        <f t="shared" si="19"/>
        <v>31</v>
      </c>
    </row>
    <row r="1275" spans="1:5" x14ac:dyDescent="0.45">
      <c r="A1275" t="s">
        <v>379</v>
      </c>
      <c r="B1275" s="2" t="s">
        <v>380</v>
      </c>
      <c r="C1275" s="3">
        <v>44580</v>
      </c>
      <c r="E1275" t="str">
        <f t="shared" si="19"/>
        <v>44</v>
      </c>
    </row>
    <row r="1276" spans="1:5" x14ac:dyDescent="0.45">
      <c r="A1276" t="s">
        <v>381</v>
      </c>
      <c r="B1276" s="2" t="s">
        <v>382</v>
      </c>
      <c r="C1276" s="3">
        <v>910</v>
      </c>
      <c r="E1276" t="str">
        <f t="shared" si="19"/>
        <v>91</v>
      </c>
    </row>
    <row r="1277" spans="1:5" x14ac:dyDescent="0.45">
      <c r="A1277" t="s">
        <v>383</v>
      </c>
      <c r="B1277" s="2" t="s">
        <v>384</v>
      </c>
      <c r="C1277" s="3">
        <v>170</v>
      </c>
      <c r="E1277" t="str">
        <f t="shared" si="19"/>
        <v>17</v>
      </c>
    </row>
    <row r="1278" spans="1:5" x14ac:dyDescent="0.45">
      <c r="A1278" t="s">
        <v>385</v>
      </c>
      <c r="B1278" s="2" t="s">
        <v>386</v>
      </c>
      <c r="C1278" s="3">
        <v>390</v>
      </c>
      <c r="E1278" t="str">
        <f t="shared" si="19"/>
        <v>39</v>
      </c>
    </row>
    <row r="1279" spans="1:5" x14ac:dyDescent="0.45">
      <c r="A1279" t="s">
        <v>387</v>
      </c>
      <c r="B1279" s="2" t="s">
        <v>388</v>
      </c>
      <c r="C1279" s="3">
        <v>1980</v>
      </c>
      <c r="E1279" t="str">
        <f t="shared" si="19"/>
        <v>19</v>
      </c>
    </row>
    <row r="1280" spans="1:5" x14ac:dyDescent="0.45">
      <c r="A1280" t="s">
        <v>389</v>
      </c>
      <c r="B1280" s="2" t="s">
        <v>390</v>
      </c>
      <c r="C1280" s="3">
        <v>560</v>
      </c>
      <c r="E1280" t="str">
        <f t="shared" si="19"/>
        <v>56</v>
      </c>
    </row>
    <row r="1281" spans="1:5" x14ac:dyDescent="0.45">
      <c r="A1281" t="s">
        <v>391</v>
      </c>
      <c r="B1281" s="2" t="s">
        <v>392</v>
      </c>
      <c r="C1281" s="3">
        <v>430</v>
      </c>
      <c r="E1281" t="str">
        <f t="shared" si="19"/>
        <v>43</v>
      </c>
    </row>
    <row r="1282" spans="1:5" x14ac:dyDescent="0.45">
      <c r="A1282" t="s">
        <v>393</v>
      </c>
      <c r="B1282" s="2" t="s">
        <v>394</v>
      </c>
      <c r="C1282" s="3">
        <v>1990</v>
      </c>
      <c r="E1282" t="str">
        <f t="shared" si="19"/>
        <v>19</v>
      </c>
    </row>
    <row r="1283" spans="1:5" x14ac:dyDescent="0.45">
      <c r="A1283" t="s">
        <v>395</v>
      </c>
      <c r="B1283" s="2" t="s">
        <v>396</v>
      </c>
      <c r="C1283" s="3">
        <v>5140</v>
      </c>
      <c r="E1283" t="str">
        <f t="shared" ref="E1283:E1346" si="20">LEFT(C1283,2)</f>
        <v>51</v>
      </c>
    </row>
    <row r="1284" spans="1:5" x14ac:dyDescent="0.45">
      <c r="A1284" t="s">
        <v>397</v>
      </c>
      <c r="B1284" s="2" t="s">
        <v>398</v>
      </c>
      <c r="C1284" s="3">
        <v>2230</v>
      </c>
      <c r="E1284" t="str">
        <f t="shared" si="20"/>
        <v>22</v>
      </c>
    </row>
    <row r="1285" spans="1:5" x14ac:dyDescent="0.45">
      <c r="A1285" t="s">
        <v>399</v>
      </c>
      <c r="B1285" s="2" t="s">
        <v>400</v>
      </c>
      <c r="C1285" s="3">
        <v>4260</v>
      </c>
      <c r="E1285" t="str">
        <f t="shared" si="20"/>
        <v>42</v>
      </c>
    </row>
    <row r="1286" spans="1:5" x14ac:dyDescent="0.45">
      <c r="A1286" t="s">
        <v>401</v>
      </c>
      <c r="B1286" s="2" t="s">
        <v>402</v>
      </c>
      <c r="C1286" s="3">
        <v>590</v>
      </c>
      <c r="E1286" t="str">
        <f t="shared" si="20"/>
        <v>59</v>
      </c>
    </row>
    <row r="1287" spans="1:5" hidden="1" x14ac:dyDescent="0.45">
      <c r="A1287" t="s">
        <v>403</v>
      </c>
      <c r="B1287" s="2" t="s">
        <v>404</v>
      </c>
      <c r="C1287" s="3" t="s">
        <v>437</v>
      </c>
      <c r="E1287" t="str">
        <f t="shared" si="20"/>
        <v>..</v>
      </c>
    </row>
    <row r="1288" spans="1:5" x14ac:dyDescent="0.45">
      <c r="A1288" t="s">
        <v>405</v>
      </c>
      <c r="B1288" s="2" t="s">
        <v>406</v>
      </c>
      <c r="C1288" s="3">
        <v>2300</v>
      </c>
      <c r="E1288" t="str">
        <f t="shared" si="20"/>
        <v>23</v>
      </c>
    </row>
    <row r="1289" spans="1:5" x14ac:dyDescent="0.45">
      <c r="A1289" t="s">
        <v>407</v>
      </c>
      <c r="B1289" s="2" t="s">
        <v>408</v>
      </c>
      <c r="C1289" s="3">
        <v>270</v>
      </c>
      <c r="E1289" t="str">
        <f t="shared" si="20"/>
        <v>27</v>
      </c>
    </row>
    <row r="1290" spans="1:5" x14ac:dyDescent="0.45">
      <c r="A1290" t="s">
        <v>409</v>
      </c>
      <c r="B1290" s="2" t="s">
        <v>410</v>
      </c>
      <c r="C1290" s="3">
        <v>680</v>
      </c>
      <c r="E1290" t="str">
        <f t="shared" si="20"/>
        <v>68</v>
      </c>
    </row>
    <row r="1291" spans="1:5" x14ac:dyDescent="0.45">
      <c r="A1291" t="s">
        <v>411</v>
      </c>
      <c r="B1291" s="2" t="s">
        <v>412</v>
      </c>
      <c r="C1291" s="3">
        <v>30050</v>
      </c>
      <c r="E1291" t="str">
        <f t="shared" si="20"/>
        <v>30</v>
      </c>
    </row>
    <row r="1292" spans="1:5" x14ac:dyDescent="0.45">
      <c r="A1292" t="s">
        <v>413</v>
      </c>
      <c r="B1292" s="2" t="s">
        <v>414</v>
      </c>
      <c r="C1292" s="3">
        <v>29420</v>
      </c>
      <c r="E1292" t="str">
        <f t="shared" si="20"/>
        <v>29</v>
      </c>
    </row>
    <row r="1293" spans="1:5" x14ac:dyDescent="0.45">
      <c r="A1293" t="s">
        <v>415</v>
      </c>
      <c r="B1293" s="2" t="s">
        <v>416</v>
      </c>
      <c r="C1293" s="3">
        <v>35960</v>
      </c>
      <c r="E1293" t="str">
        <f t="shared" si="20"/>
        <v>35</v>
      </c>
    </row>
    <row r="1294" spans="1:5" x14ac:dyDescent="0.45">
      <c r="A1294" t="s">
        <v>417</v>
      </c>
      <c r="B1294" s="2" t="s">
        <v>418</v>
      </c>
      <c r="C1294" s="3">
        <v>7120</v>
      </c>
      <c r="E1294" t="str">
        <f t="shared" si="20"/>
        <v>71</v>
      </c>
    </row>
    <row r="1295" spans="1:5" x14ac:dyDescent="0.45">
      <c r="A1295" t="s">
        <v>419</v>
      </c>
      <c r="B1295" s="2" t="s">
        <v>420</v>
      </c>
      <c r="C1295" s="3">
        <v>630</v>
      </c>
      <c r="E1295" t="str">
        <f t="shared" si="20"/>
        <v>63</v>
      </c>
    </row>
    <row r="1296" spans="1:5" x14ac:dyDescent="0.45">
      <c r="A1296" t="s">
        <v>421</v>
      </c>
      <c r="B1296" s="2" t="s">
        <v>422</v>
      </c>
      <c r="C1296" s="3">
        <v>1370</v>
      </c>
      <c r="E1296" t="str">
        <f t="shared" si="20"/>
        <v>13</v>
      </c>
    </row>
    <row r="1297" spans="1:5" x14ac:dyDescent="0.45">
      <c r="A1297" t="s">
        <v>423</v>
      </c>
      <c r="B1297" s="2" t="s">
        <v>424</v>
      </c>
      <c r="C1297" s="3">
        <v>4080</v>
      </c>
      <c r="E1297" t="str">
        <f t="shared" si="20"/>
        <v>40</v>
      </c>
    </row>
    <row r="1298" spans="1:5" x14ac:dyDescent="0.45">
      <c r="A1298" t="s">
        <v>425</v>
      </c>
      <c r="B1298" s="2" t="s">
        <v>426</v>
      </c>
      <c r="C1298" s="3">
        <v>380</v>
      </c>
      <c r="E1298" t="str">
        <f t="shared" si="20"/>
        <v>38</v>
      </c>
    </row>
    <row r="1299" spans="1:5" hidden="1" x14ac:dyDescent="0.45">
      <c r="A1299" t="s">
        <v>427</v>
      </c>
      <c r="B1299" s="2" t="s">
        <v>428</v>
      </c>
      <c r="C1299" s="3" t="s">
        <v>437</v>
      </c>
      <c r="E1299" t="str">
        <f t="shared" si="20"/>
        <v>..</v>
      </c>
    </row>
    <row r="1300" spans="1:5" x14ac:dyDescent="0.45">
      <c r="A1300" t="s">
        <v>429</v>
      </c>
      <c r="B1300" s="2" t="s">
        <v>430</v>
      </c>
      <c r="C1300" s="3">
        <v>1550</v>
      </c>
      <c r="E1300" t="str">
        <f t="shared" si="20"/>
        <v>15</v>
      </c>
    </row>
    <row r="1301" spans="1:5" x14ac:dyDescent="0.45">
      <c r="A1301" t="s">
        <v>431</v>
      </c>
      <c r="B1301" s="2" t="s">
        <v>432</v>
      </c>
      <c r="C1301" s="3">
        <v>400</v>
      </c>
      <c r="E1301" t="str">
        <f t="shared" si="20"/>
        <v>40</v>
      </c>
    </row>
    <row r="1302" spans="1:5" x14ac:dyDescent="0.45">
      <c r="A1302" t="s">
        <v>433</v>
      </c>
      <c r="B1302" s="2" t="s">
        <v>434</v>
      </c>
      <c r="C1302" s="3">
        <v>350</v>
      </c>
      <c r="E1302" t="str">
        <f t="shared" si="20"/>
        <v>35</v>
      </c>
    </row>
    <row r="1303" spans="1:5" x14ac:dyDescent="0.45">
      <c r="A1303" t="s">
        <v>435</v>
      </c>
      <c r="B1303" s="2" t="s">
        <v>436</v>
      </c>
      <c r="C1303" s="3">
        <v>360</v>
      </c>
      <c r="E1303" t="str">
        <f t="shared" si="20"/>
        <v>36</v>
      </c>
    </row>
    <row r="1304" spans="1:5" x14ac:dyDescent="0.45">
      <c r="A1304" t="s">
        <v>3</v>
      </c>
      <c r="B1304" s="2" t="s">
        <v>4</v>
      </c>
      <c r="C1304" s="3">
        <v>15864189723.009279</v>
      </c>
      <c r="E1304" t="str">
        <f t="shared" si="20"/>
        <v>15</v>
      </c>
    </row>
    <row r="1305" spans="1:5" x14ac:dyDescent="0.45">
      <c r="A1305" t="s">
        <v>5</v>
      </c>
      <c r="B1305" s="2" t="s">
        <v>6</v>
      </c>
      <c r="C1305" s="3">
        <v>12286344006.823059</v>
      </c>
      <c r="E1305" t="str">
        <f t="shared" si="20"/>
        <v>12</v>
      </c>
    </row>
    <row r="1306" spans="1:5" x14ac:dyDescent="0.45">
      <c r="A1306" t="s">
        <v>7</v>
      </c>
      <c r="B1306" s="2" t="s">
        <v>8</v>
      </c>
      <c r="C1306" s="3">
        <v>270969277255.18518</v>
      </c>
      <c r="E1306" t="str">
        <f t="shared" si="20"/>
        <v>27</v>
      </c>
    </row>
    <row r="1307" spans="1:5" hidden="1" x14ac:dyDescent="0.45">
      <c r="A1307" t="s">
        <v>9</v>
      </c>
      <c r="B1307" s="2" t="s">
        <v>10</v>
      </c>
      <c r="C1307" s="3" t="s">
        <v>437</v>
      </c>
      <c r="E1307" t="str">
        <f t="shared" si="20"/>
        <v>..</v>
      </c>
    </row>
    <row r="1308" spans="1:5" hidden="1" x14ac:dyDescent="0.45">
      <c r="A1308" t="s">
        <v>11</v>
      </c>
      <c r="B1308" s="2" t="s">
        <v>12</v>
      </c>
      <c r="C1308" s="3" t="s">
        <v>437</v>
      </c>
      <c r="E1308" t="str">
        <f t="shared" si="20"/>
        <v>..</v>
      </c>
    </row>
    <row r="1309" spans="1:5" x14ac:dyDescent="0.45">
      <c r="A1309" t="s">
        <v>13</v>
      </c>
      <c r="B1309" s="2" t="s">
        <v>14</v>
      </c>
      <c r="C1309" s="3">
        <v>45777957862.875366</v>
      </c>
      <c r="E1309" t="str">
        <f t="shared" si="20"/>
        <v>45</v>
      </c>
    </row>
    <row r="1310" spans="1:5" x14ac:dyDescent="0.45">
      <c r="A1310" t="s">
        <v>15</v>
      </c>
      <c r="B1310" s="2" t="s">
        <v>16</v>
      </c>
      <c r="C1310" s="3">
        <v>1369236194.675772</v>
      </c>
      <c r="E1310" t="str">
        <f t="shared" si="20"/>
        <v>13</v>
      </c>
    </row>
    <row r="1311" spans="1:5" x14ac:dyDescent="0.45">
      <c r="A1311" t="s">
        <v>17</v>
      </c>
      <c r="B1311" s="2" t="s">
        <v>18</v>
      </c>
      <c r="C1311" s="3">
        <v>416594563310.28107</v>
      </c>
      <c r="E1311" t="str">
        <f t="shared" si="20"/>
        <v>41</v>
      </c>
    </row>
    <row r="1312" spans="1:5" x14ac:dyDescent="0.45">
      <c r="A1312" t="s">
        <v>19</v>
      </c>
      <c r="B1312" s="2" t="s">
        <v>20</v>
      </c>
      <c r="C1312" s="3">
        <v>8403263969.1793575</v>
      </c>
      <c r="E1312" t="str">
        <f t="shared" si="20"/>
        <v>84</v>
      </c>
    </row>
    <row r="1313" spans="1:5" x14ac:dyDescent="0.45">
      <c r="A1313" t="s">
        <v>21</v>
      </c>
      <c r="B1313" s="2" t="s">
        <v>22</v>
      </c>
      <c r="C1313" s="3">
        <v>2701674799.6804633</v>
      </c>
      <c r="E1313" t="str">
        <f t="shared" si="20"/>
        <v>27</v>
      </c>
    </row>
    <row r="1314" spans="1:5" x14ac:dyDescent="0.45">
      <c r="A1314" t="s">
        <v>23</v>
      </c>
      <c r="B1314" s="2" t="s">
        <v>24</v>
      </c>
      <c r="C1314" s="3">
        <v>490505152124.87048</v>
      </c>
      <c r="E1314" t="str">
        <f t="shared" si="20"/>
        <v>49</v>
      </c>
    </row>
    <row r="1315" spans="1:5" x14ac:dyDescent="0.45">
      <c r="A1315" t="s">
        <v>25</v>
      </c>
      <c r="B1315" s="2" t="s">
        <v>26</v>
      </c>
      <c r="C1315" s="3">
        <v>233327970644.78983</v>
      </c>
      <c r="E1315" t="str">
        <f t="shared" si="20"/>
        <v>23</v>
      </c>
    </row>
    <row r="1316" spans="1:5" x14ac:dyDescent="0.45">
      <c r="A1316" t="s">
        <v>27</v>
      </c>
      <c r="B1316" s="2" t="s">
        <v>28</v>
      </c>
      <c r="C1316" s="3">
        <v>26732935020.753281</v>
      </c>
      <c r="E1316" t="str">
        <f t="shared" si="20"/>
        <v>26</v>
      </c>
    </row>
    <row r="1317" spans="1:5" x14ac:dyDescent="0.45">
      <c r="A1317" t="s">
        <v>29</v>
      </c>
      <c r="B1317" s="2" t="s">
        <v>30</v>
      </c>
      <c r="C1317" s="3">
        <v>8228386210.6441288</v>
      </c>
      <c r="E1317" t="str">
        <f t="shared" si="20"/>
        <v>82</v>
      </c>
    </row>
    <row r="1318" spans="1:5" x14ac:dyDescent="0.45">
      <c r="A1318" t="s">
        <v>31</v>
      </c>
      <c r="B1318" s="2" t="s">
        <v>32</v>
      </c>
      <c r="C1318" s="3">
        <v>27315076031.281528</v>
      </c>
      <c r="E1318" t="str">
        <f t="shared" si="20"/>
        <v>27</v>
      </c>
    </row>
    <row r="1319" spans="1:5" x14ac:dyDescent="0.45">
      <c r="A1319" t="s">
        <v>33</v>
      </c>
      <c r="B1319" s="2" t="s">
        <v>34</v>
      </c>
      <c r="C1319" s="3">
        <v>208928912198.81003</v>
      </c>
      <c r="E1319" t="str">
        <f t="shared" si="20"/>
        <v>20</v>
      </c>
    </row>
    <row r="1320" spans="1:5" x14ac:dyDescent="0.45">
      <c r="A1320" t="s">
        <v>35</v>
      </c>
      <c r="B1320" s="2" t="s">
        <v>36</v>
      </c>
      <c r="C1320" s="3">
        <v>3342213034.1572962</v>
      </c>
      <c r="E1320" t="str">
        <f t="shared" si="20"/>
        <v>33</v>
      </c>
    </row>
    <row r="1321" spans="1:5" x14ac:dyDescent="0.45">
      <c r="A1321" t="s">
        <v>37</v>
      </c>
      <c r="B1321" s="2" t="s">
        <v>38</v>
      </c>
      <c r="C1321" s="3">
        <v>57667081034.394539</v>
      </c>
      <c r="E1321" t="str">
        <f t="shared" si="20"/>
        <v>57</v>
      </c>
    </row>
    <row r="1322" spans="1:5" x14ac:dyDescent="0.45">
      <c r="A1322" t="s">
        <v>39</v>
      </c>
      <c r="B1322" s="2" t="s">
        <v>40</v>
      </c>
      <c r="C1322" s="3">
        <v>292204111111.11108</v>
      </c>
      <c r="E1322" t="str">
        <f t="shared" si="20"/>
        <v>29</v>
      </c>
    </row>
    <row r="1323" spans="1:5" x14ac:dyDescent="0.45">
      <c r="A1323" t="s">
        <v>41</v>
      </c>
      <c r="B1323" s="2" t="s">
        <v>42</v>
      </c>
      <c r="C1323" s="3">
        <v>1724929668.9018826</v>
      </c>
      <c r="E1323" t="str">
        <f t="shared" si="20"/>
        <v>17</v>
      </c>
    </row>
    <row r="1324" spans="1:5" x14ac:dyDescent="0.45">
      <c r="A1324" t="s">
        <v>43</v>
      </c>
      <c r="B1324" s="2" t="s">
        <v>44</v>
      </c>
      <c r="C1324" s="3">
        <v>12027736615.593555</v>
      </c>
      <c r="E1324" t="str">
        <f t="shared" si="20"/>
        <v>12</v>
      </c>
    </row>
    <row r="1325" spans="1:5" hidden="1" x14ac:dyDescent="0.45">
      <c r="A1325" t="s">
        <v>45</v>
      </c>
      <c r="B1325" s="2" t="s">
        <v>46</v>
      </c>
      <c r="C1325" s="3" t="s">
        <v>437</v>
      </c>
      <c r="E1325" t="str">
        <f t="shared" si="20"/>
        <v>..</v>
      </c>
    </row>
    <row r="1326" spans="1:5" x14ac:dyDescent="0.45">
      <c r="A1326" t="s">
        <v>47</v>
      </c>
      <c r="B1326" s="2" t="s">
        <v>48</v>
      </c>
      <c r="C1326" s="3">
        <v>1822242295.830765</v>
      </c>
      <c r="E1326" t="str">
        <f t="shared" si="20"/>
        <v>18</v>
      </c>
    </row>
    <row r="1327" spans="1:5" x14ac:dyDescent="0.45">
      <c r="A1327" t="s">
        <v>49</v>
      </c>
      <c r="B1327" s="2" t="s">
        <v>50</v>
      </c>
      <c r="C1327" s="3">
        <v>28133084504.062004</v>
      </c>
      <c r="E1327" t="str">
        <f t="shared" si="20"/>
        <v>28</v>
      </c>
    </row>
    <row r="1328" spans="1:5" x14ac:dyDescent="0.45">
      <c r="A1328" t="s">
        <v>51</v>
      </c>
      <c r="B1328" s="2" t="s">
        <v>52</v>
      </c>
      <c r="C1328" s="3">
        <v>18889245907.498432</v>
      </c>
      <c r="E1328" t="str">
        <f t="shared" si="20"/>
        <v>18</v>
      </c>
    </row>
    <row r="1329" spans="1:5" x14ac:dyDescent="0.45">
      <c r="A1329" t="s">
        <v>53</v>
      </c>
      <c r="B1329" s="2" t="s">
        <v>54</v>
      </c>
      <c r="C1329" s="3">
        <v>14432309740.581642</v>
      </c>
      <c r="E1329" t="str">
        <f t="shared" si="20"/>
        <v>14</v>
      </c>
    </row>
    <row r="1330" spans="1:5" x14ac:dyDescent="0.45">
      <c r="A1330" t="s">
        <v>55</v>
      </c>
      <c r="B1330" s="2" t="s">
        <v>56</v>
      </c>
      <c r="C1330" s="3">
        <v>1536571396437.1704</v>
      </c>
      <c r="E1330" t="str">
        <f t="shared" si="20"/>
        <v>15</v>
      </c>
    </row>
    <row r="1331" spans="1:5" hidden="1" x14ac:dyDescent="0.45">
      <c r="A1331" t="s">
        <v>57</v>
      </c>
      <c r="B1331" s="2" t="s">
        <v>58</v>
      </c>
      <c r="C1331" s="3" t="s">
        <v>437</v>
      </c>
      <c r="E1331" t="str">
        <f t="shared" si="20"/>
        <v>..</v>
      </c>
    </row>
    <row r="1332" spans="1:5" x14ac:dyDescent="0.45">
      <c r="A1332" t="s">
        <v>59</v>
      </c>
      <c r="B1332" s="2" t="s">
        <v>60</v>
      </c>
      <c r="C1332" s="3">
        <v>22112837584.470325</v>
      </c>
      <c r="E1332" t="str">
        <f t="shared" si="20"/>
        <v>22</v>
      </c>
    </row>
    <row r="1333" spans="1:5" x14ac:dyDescent="0.45">
      <c r="A1333" t="s">
        <v>61</v>
      </c>
      <c r="B1333" s="2" t="s">
        <v>62</v>
      </c>
      <c r="C1333" s="3">
        <v>51194149323.577888</v>
      </c>
      <c r="E1333" t="str">
        <f t="shared" si="20"/>
        <v>51</v>
      </c>
    </row>
    <row r="1334" spans="1:5" x14ac:dyDescent="0.45">
      <c r="A1334" t="s">
        <v>63</v>
      </c>
      <c r="B1334" s="2" t="s">
        <v>64</v>
      </c>
      <c r="C1334" s="3">
        <v>10677475199.561512</v>
      </c>
      <c r="E1334" t="str">
        <f t="shared" si="20"/>
        <v>10</v>
      </c>
    </row>
    <row r="1335" spans="1:5" x14ac:dyDescent="0.45">
      <c r="A1335" t="s">
        <v>65</v>
      </c>
      <c r="B1335" s="2" t="s">
        <v>66</v>
      </c>
      <c r="C1335" s="3">
        <v>3413951775.7077618</v>
      </c>
      <c r="E1335" t="str">
        <f t="shared" si="20"/>
        <v>34</v>
      </c>
    </row>
    <row r="1336" spans="1:5" x14ac:dyDescent="0.45">
      <c r="A1336" t="s">
        <v>67</v>
      </c>
      <c r="B1336" s="2" t="s">
        <v>68</v>
      </c>
      <c r="C1336" s="3">
        <v>1384829481.1721258</v>
      </c>
      <c r="E1336" t="str">
        <f t="shared" si="20"/>
        <v>13</v>
      </c>
    </row>
    <row r="1337" spans="1:5" x14ac:dyDescent="0.45">
      <c r="A1337" t="s">
        <v>69</v>
      </c>
      <c r="B1337" s="2" t="s">
        <v>70</v>
      </c>
      <c r="C1337" s="3">
        <v>12629309576.9699</v>
      </c>
      <c r="E1337" t="str">
        <f t="shared" si="20"/>
        <v>12</v>
      </c>
    </row>
    <row r="1338" spans="1:5" x14ac:dyDescent="0.45">
      <c r="A1338" t="s">
        <v>71</v>
      </c>
      <c r="B1338" s="2" t="s">
        <v>72</v>
      </c>
      <c r="C1338" s="3">
        <v>29672863374.161205</v>
      </c>
      <c r="E1338" t="str">
        <f t="shared" si="20"/>
        <v>29</v>
      </c>
    </row>
    <row r="1339" spans="1:5" x14ac:dyDescent="0.45">
      <c r="A1339" t="s">
        <v>73</v>
      </c>
      <c r="B1339" s="2" t="s">
        <v>74</v>
      </c>
      <c r="C1339" s="3">
        <v>877363047705.31738</v>
      </c>
      <c r="E1339" t="str">
        <f t="shared" si="20"/>
        <v>87</v>
      </c>
    </row>
    <row r="1340" spans="1:5" hidden="1" x14ac:dyDescent="0.45">
      <c r="A1340" t="s">
        <v>75</v>
      </c>
      <c r="B1340" s="2" t="s">
        <v>76</v>
      </c>
      <c r="C1340" s="3" t="s">
        <v>437</v>
      </c>
      <c r="E1340" t="str">
        <f t="shared" si="20"/>
        <v>..</v>
      </c>
    </row>
    <row r="1341" spans="1:5" x14ac:dyDescent="0.45">
      <c r="A1341" t="s">
        <v>77</v>
      </c>
      <c r="B1341" s="2" t="s">
        <v>78</v>
      </c>
      <c r="C1341" s="3">
        <v>2417722134.0565205</v>
      </c>
      <c r="E1341" t="str">
        <f t="shared" si="20"/>
        <v>24</v>
      </c>
    </row>
    <row r="1342" spans="1:5" x14ac:dyDescent="0.45">
      <c r="A1342" t="s">
        <v>79</v>
      </c>
      <c r="B1342" s="2" t="s">
        <v>80</v>
      </c>
      <c r="C1342" s="3">
        <v>6313090852.3980179</v>
      </c>
      <c r="E1342" t="str">
        <f t="shared" si="20"/>
        <v>63</v>
      </c>
    </row>
    <row r="1343" spans="1:5" hidden="1" x14ac:dyDescent="0.45">
      <c r="A1343" t="s">
        <v>81</v>
      </c>
      <c r="B1343" s="2" t="s">
        <v>82</v>
      </c>
      <c r="C1343" s="3" t="s">
        <v>437</v>
      </c>
      <c r="E1343" t="str">
        <f t="shared" si="20"/>
        <v>..</v>
      </c>
    </row>
    <row r="1344" spans="1:5" x14ac:dyDescent="0.45">
      <c r="A1344" t="s">
        <v>83</v>
      </c>
      <c r="B1344" s="2" t="s">
        <v>84</v>
      </c>
      <c r="C1344" s="3">
        <v>140272785068.15033</v>
      </c>
      <c r="E1344" t="str">
        <f t="shared" si="20"/>
        <v>14</v>
      </c>
    </row>
    <row r="1345" spans="1:5" x14ac:dyDescent="0.45">
      <c r="A1345" t="s">
        <v>85</v>
      </c>
      <c r="B1345" s="2" t="s">
        <v>86</v>
      </c>
      <c r="C1345" s="3">
        <v>3639295562025.5771</v>
      </c>
      <c r="E1345" t="str">
        <f t="shared" si="20"/>
        <v>36</v>
      </c>
    </row>
    <row r="1346" spans="1:5" x14ac:dyDescent="0.45">
      <c r="A1346" t="s">
        <v>87</v>
      </c>
      <c r="B1346" s="2" t="s">
        <v>88</v>
      </c>
      <c r="C1346" s="3">
        <v>259151794830.36298</v>
      </c>
      <c r="E1346" t="str">
        <f t="shared" si="20"/>
        <v>25</v>
      </c>
    </row>
    <row r="1347" spans="1:5" x14ac:dyDescent="0.45">
      <c r="A1347" t="s">
        <v>89</v>
      </c>
      <c r="B1347" s="2" t="s">
        <v>90</v>
      </c>
      <c r="C1347" s="3">
        <v>976908725.21374393</v>
      </c>
      <c r="E1347" t="str">
        <f t="shared" ref="E1347:E1410" si="21">LEFT(C1347,2)</f>
        <v>97</v>
      </c>
    </row>
    <row r="1348" spans="1:5" x14ac:dyDescent="0.45">
      <c r="A1348" t="s">
        <v>91</v>
      </c>
      <c r="B1348" s="2" t="s">
        <v>92</v>
      </c>
      <c r="C1348" s="3">
        <v>20610903703.243935</v>
      </c>
      <c r="E1348" t="str">
        <f t="shared" si="21"/>
        <v>20</v>
      </c>
    </row>
    <row r="1349" spans="1:5" x14ac:dyDescent="0.45">
      <c r="A1349" t="s">
        <v>93</v>
      </c>
      <c r="B1349" s="2" t="s">
        <v>94</v>
      </c>
      <c r="C1349" s="3">
        <v>8452353352.1927691</v>
      </c>
      <c r="E1349" t="str">
        <f t="shared" si="21"/>
        <v>84</v>
      </c>
    </row>
    <row r="1350" spans="1:5" x14ac:dyDescent="0.45">
      <c r="A1350" t="s">
        <v>95</v>
      </c>
      <c r="B1350" s="2" t="s">
        <v>96</v>
      </c>
      <c r="C1350" s="3">
        <v>29603432874.261307</v>
      </c>
      <c r="E1350" t="str">
        <f t="shared" si="21"/>
        <v>29</v>
      </c>
    </row>
    <row r="1351" spans="1:5" x14ac:dyDescent="0.45">
      <c r="A1351" t="s">
        <v>97</v>
      </c>
      <c r="B1351" s="2" t="s">
        <v>98</v>
      </c>
      <c r="C1351" s="3">
        <v>31597376300.927734</v>
      </c>
      <c r="E1351" t="str">
        <f t="shared" si="21"/>
        <v>31</v>
      </c>
    </row>
    <row r="1352" spans="1:5" x14ac:dyDescent="0.45">
      <c r="A1352" t="s">
        <v>99</v>
      </c>
      <c r="B1352" s="2" t="s">
        <v>100</v>
      </c>
      <c r="C1352" s="3">
        <v>46805047377.021362</v>
      </c>
      <c r="E1352" t="str">
        <f t="shared" si="21"/>
        <v>46</v>
      </c>
    </row>
    <row r="1353" spans="1:5" hidden="1" x14ac:dyDescent="0.45">
      <c r="A1353" t="s">
        <v>101</v>
      </c>
      <c r="B1353" s="2" t="s">
        <v>102</v>
      </c>
      <c r="C1353" s="3" t="s">
        <v>437</v>
      </c>
      <c r="E1353" t="str">
        <f t="shared" si="21"/>
        <v>..</v>
      </c>
    </row>
    <row r="1354" spans="1:5" hidden="1" x14ac:dyDescent="0.45">
      <c r="A1354" t="s">
        <v>103</v>
      </c>
      <c r="B1354" s="2" t="s">
        <v>104</v>
      </c>
      <c r="C1354" s="3" t="s">
        <v>437</v>
      </c>
      <c r="E1354" t="str">
        <f t="shared" si="21"/>
        <v>..</v>
      </c>
    </row>
    <row r="1355" spans="1:5" x14ac:dyDescent="0.45">
      <c r="A1355" t="s">
        <v>105</v>
      </c>
      <c r="B1355" s="2" t="s">
        <v>106</v>
      </c>
      <c r="C1355" s="3">
        <v>13508064286.187544</v>
      </c>
      <c r="E1355" t="str">
        <f t="shared" si="21"/>
        <v>13</v>
      </c>
    </row>
    <row r="1356" spans="1:5" x14ac:dyDescent="0.45">
      <c r="A1356" t="s">
        <v>107</v>
      </c>
      <c r="B1356" s="2" t="s">
        <v>108</v>
      </c>
      <c r="C1356" s="3">
        <v>163278427750.51794</v>
      </c>
      <c r="E1356" t="str">
        <f t="shared" si="21"/>
        <v>16</v>
      </c>
    </row>
    <row r="1357" spans="1:5" x14ac:dyDescent="0.45">
      <c r="A1357" t="s">
        <v>109</v>
      </c>
      <c r="B1357" s="2" t="s">
        <v>110</v>
      </c>
      <c r="C1357" s="3">
        <v>149559098881.01749</v>
      </c>
      <c r="E1357" t="str">
        <f t="shared" si="21"/>
        <v>14</v>
      </c>
    </row>
    <row r="1358" spans="1:5" hidden="1" x14ac:dyDescent="0.45">
      <c r="A1358" t="s">
        <v>111</v>
      </c>
      <c r="B1358" s="2" t="s">
        <v>112</v>
      </c>
      <c r="C1358" s="3" t="s">
        <v>437</v>
      </c>
      <c r="E1358" t="str">
        <f t="shared" si="21"/>
        <v>..</v>
      </c>
    </row>
    <row r="1359" spans="1:5" x14ac:dyDescent="0.45">
      <c r="A1359" t="s">
        <v>113</v>
      </c>
      <c r="B1359" s="2" t="s">
        <v>114</v>
      </c>
      <c r="C1359" s="3">
        <v>399940859.41826552</v>
      </c>
      <c r="E1359" t="str">
        <f t="shared" si="21"/>
        <v>39</v>
      </c>
    </row>
    <row r="1360" spans="1:5" x14ac:dyDescent="0.45">
      <c r="A1360" t="s">
        <v>115</v>
      </c>
      <c r="B1360" s="2" t="s">
        <v>116</v>
      </c>
      <c r="C1360" s="3">
        <v>54802095690.653084</v>
      </c>
      <c r="E1360" t="str">
        <f t="shared" si="21"/>
        <v>54</v>
      </c>
    </row>
    <row r="1361" spans="1:5" x14ac:dyDescent="0.45">
      <c r="A1361" t="s">
        <v>117</v>
      </c>
      <c r="B1361" s="2" t="s">
        <v>118</v>
      </c>
      <c r="C1361" s="3">
        <v>66911195184.73967</v>
      </c>
      <c r="E1361" t="str">
        <f t="shared" si="21"/>
        <v>66</v>
      </c>
    </row>
    <row r="1362" spans="1:5" x14ac:dyDescent="0.45">
      <c r="A1362" t="s">
        <v>119</v>
      </c>
      <c r="B1362" s="2" t="s">
        <v>120</v>
      </c>
      <c r="C1362" s="3">
        <v>400278273339.46002</v>
      </c>
      <c r="E1362" t="str">
        <f t="shared" si="21"/>
        <v>40</v>
      </c>
    </row>
    <row r="1363" spans="1:5" x14ac:dyDescent="0.45">
      <c r="A1363" t="s">
        <v>121</v>
      </c>
      <c r="B1363" s="2" t="s">
        <v>122</v>
      </c>
      <c r="C1363" s="3">
        <v>25719714814.040306</v>
      </c>
      <c r="E1363" t="str">
        <f t="shared" si="21"/>
        <v>25</v>
      </c>
    </row>
    <row r="1364" spans="1:5" x14ac:dyDescent="0.45">
      <c r="A1364" t="s">
        <v>123</v>
      </c>
      <c r="B1364" s="2" t="s">
        <v>124</v>
      </c>
      <c r="C1364" s="3">
        <v>3565860967.9678407</v>
      </c>
      <c r="E1364" t="str">
        <f t="shared" si="21"/>
        <v>35</v>
      </c>
    </row>
    <row r="1365" spans="1:5" x14ac:dyDescent="0.45">
      <c r="A1365" t="s">
        <v>125</v>
      </c>
      <c r="B1365" s="2" t="s">
        <v>126</v>
      </c>
      <c r="C1365" s="3">
        <v>3502952458.5333529</v>
      </c>
      <c r="E1365" t="str">
        <f t="shared" si="21"/>
        <v>35</v>
      </c>
    </row>
    <row r="1366" spans="1:5" x14ac:dyDescent="0.45">
      <c r="A1366" t="s">
        <v>127</v>
      </c>
      <c r="B1366" s="2" t="s">
        <v>128</v>
      </c>
      <c r="C1366" s="3">
        <v>12666655291.558249</v>
      </c>
      <c r="E1366" t="str">
        <f t="shared" si="21"/>
        <v>12</v>
      </c>
    </row>
    <row r="1367" spans="1:5" x14ac:dyDescent="0.45">
      <c r="A1367" t="s">
        <v>129</v>
      </c>
      <c r="B1367" s="2" t="s">
        <v>130</v>
      </c>
      <c r="C1367" s="3">
        <v>31713478436.864204</v>
      </c>
      <c r="E1367" t="str">
        <f t="shared" si="21"/>
        <v>31</v>
      </c>
    </row>
    <row r="1368" spans="1:5" hidden="1" x14ac:dyDescent="0.45">
      <c r="A1368" t="s">
        <v>131</v>
      </c>
      <c r="B1368" s="2" t="s">
        <v>132</v>
      </c>
      <c r="C1368" s="3" t="s">
        <v>437</v>
      </c>
      <c r="E1368" t="str">
        <f t="shared" si="21"/>
        <v>..</v>
      </c>
    </row>
    <row r="1369" spans="1:5" x14ac:dyDescent="0.45">
      <c r="A1369" t="s">
        <v>133</v>
      </c>
      <c r="B1369" s="2" t="s">
        <v>134</v>
      </c>
      <c r="C1369" s="3">
        <v>4822556742.7272568</v>
      </c>
      <c r="E1369" t="str">
        <f t="shared" si="21"/>
        <v>48</v>
      </c>
    </row>
    <row r="1370" spans="1:5" x14ac:dyDescent="0.45">
      <c r="A1370" t="s">
        <v>135</v>
      </c>
      <c r="B1370" s="2" t="s">
        <v>136</v>
      </c>
      <c r="C1370" s="3">
        <v>137797028042.73993</v>
      </c>
      <c r="E1370" t="str">
        <f t="shared" si="21"/>
        <v>13</v>
      </c>
    </row>
    <row r="1371" spans="1:5" x14ac:dyDescent="0.45">
      <c r="A1371" t="s">
        <v>137</v>
      </c>
      <c r="B1371" s="2" t="s">
        <v>138</v>
      </c>
      <c r="C1371" s="3">
        <v>1614556716413.0969</v>
      </c>
      <c r="E1371" t="str">
        <f t="shared" si="21"/>
        <v>16</v>
      </c>
    </row>
    <row r="1372" spans="1:5" hidden="1" x14ac:dyDescent="0.45">
      <c r="A1372" t="s">
        <v>139</v>
      </c>
      <c r="B1372" s="2" t="s">
        <v>140</v>
      </c>
      <c r="C1372" s="3" t="s">
        <v>437</v>
      </c>
      <c r="E1372" t="str">
        <f t="shared" si="21"/>
        <v>..</v>
      </c>
    </row>
    <row r="1373" spans="1:5" x14ac:dyDescent="0.45">
      <c r="A1373" t="s">
        <v>141</v>
      </c>
      <c r="B1373" s="2" t="s">
        <v>142</v>
      </c>
      <c r="C1373" s="3">
        <v>14545610432.06772</v>
      </c>
      <c r="E1373" t="str">
        <f t="shared" si="21"/>
        <v>14</v>
      </c>
    </row>
    <row r="1374" spans="1:5" x14ac:dyDescent="0.45">
      <c r="A1374" t="s">
        <v>143</v>
      </c>
      <c r="B1374" s="2" t="s">
        <v>144</v>
      </c>
      <c r="C1374" s="3">
        <v>2388674518.3950171</v>
      </c>
      <c r="E1374" t="str">
        <f t="shared" si="21"/>
        <v>23</v>
      </c>
    </row>
    <row r="1375" spans="1:5" x14ac:dyDescent="0.45">
      <c r="A1375" t="s">
        <v>145</v>
      </c>
      <c r="B1375" s="2" t="s">
        <v>146</v>
      </c>
      <c r="C1375" s="3">
        <v>13043957186.994162</v>
      </c>
      <c r="E1375" t="str">
        <f t="shared" si="21"/>
        <v>13</v>
      </c>
    </row>
    <row r="1376" spans="1:5" x14ac:dyDescent="0.45">
      <c r="A1376" t="s">
        <v>147</v>
      </c>
      <c r="B1376" s="2" t="s">
        <v>148</v>
      </c>
      <c r="C1376" s="3">
        <v>2223776683504.8965</v>
      </c>
      <c r="E1376" t="str">
        <f t="shared" si="21"/>
        <v>22</v>
      </c>
    </row>
    <row r="1377" spans="1:5" x14ac:dyDescent="0.45">
      <c r="A1377" t="s">
        <v>149</v>
      </c>
      <c r="B1377" s="2" t="s">
        <v>150</v>
      </c>
      <c r="C1377" s="3">
        <v>44848820630.016373</v>
      </c>
      <c r="E1377" t="str">
        <f t="shared" si="21"/>
        <v>44</v>
      </c>
    </row>
    <row r="1378" spans="1:5" hidden="1" x14ac:dyDescent="0.45">
      <c r="A1378" t="s">
        <v>151</v>
      </c>
      <c r="B1378" s="2" t="s">
        <v>152</v>
      </c>
      <c r="C1378" s="3" t="s">
        <v>437</v>
      </c>
      <c r="E1378" t="str">
        <f t="shared" si="21"/>
        <v>..</v>
      </c>
    </row>
    <row r="1379" spans="1:5" x14ac:dyDescent="0.45">
      <c r="A1379" t="s">
        <v>153</v>
      </c>
      <c r="B1379" s="2" t="s">
        <v>154</v>
      </c>
      <c r="C1379" s="3">
        <v>212360254426.70618</v>
      </c>
      <c r="E1379" t="str">
        <f t="shared" si="21"/>
        <v>21</v>
      </c>
    </row>
    <row r="1380" spans="1:5" x14ac:dyDescent="0.45">
      <c r="A1380" t="s">
        <v>155</v>
      </c>
      <c r="B1380" s="2" t="s">
        <v>156</v>
      </c>
      <c r="C1380" s="3">
        <v>1625434556.4050944</v>
      </c>
      <c r="E1380" t="str">
        <f t="shared" si="21"/>
        <v>16</v>
      </c>
    </row>
    <row r="1381" spans="1:5" x14ac:dyDescent="0.45">
      <c r="A1381" t="s">
        <v>157</v>
      </c>
      <c r="B1381" s="2" t="s">
        <v>158</v>
      </c>
      <c r="C1381" s="3">
        <v>734064552.19197321</v>
      </c>
      <c r="E1381" t="str">
        <f t="shared" si="21"/>
        <v>73</v>
      </c>
    </row>
    <row r="1382" spans="1:5" hidden="1" x14ac:dyDescent="0.45">
      <c r="A1382" t="s">
        <v>159</v>
      </c>
      <c r="B1382" s="2" t="s">
        <v>160</v>
      </c>
      <c r="C1382" s="3" t="s">
        <v>437</v>
      </c>
      <c r="E1382" t="str">
        <f t="shared" si="21"/>
        <v>..</v>
      </c>
    </row>
    <row r="1383" spans="1:5" x14ac:dyDescent="0.45">
      <c r="A1383" t="s">
        <v>161</v>
      </c>
      <c r="B1383" s="2" t="s">
        <v>162</v>
      </c>
      <c r="C1383" s="3">
        <v>54470605222.103889</v>
      </c>
      <c r="E1383" t="str">
        <f t="shared" si="21"/>
        <v>54</v>
      </c>
    </row>
    <row r="1384" spans="1:5" x14ac:dyDescent="0.45">
      <c r="A1384" t="s">
        <v>163</v>
      </c>
      <c r="B1384" s="2" t="s">
        <v>164</v>
      </c>
      <c r="C1384" s="3">
        <v>9910493127.7069855</v>
      </c>
      <c r="E1384" t="str">
        <f t="shared" si="21"/>
        <v>99</v>
      </c>
    </row>
    <row r="1385" spans="1:5" x14ac:dyDescent="0.45">
      <c r="A1385" t="s">
        <v>165</v>
      </c>
      <c r="B1385" s="2" t="s">
        <v>166</v>
      </c>
      <c r="C1385" s="3">
        <v>1212225525.8348322</v>
      </c>
      <c r="E1385" t="str">
        <f t="shared" si="21"/>
        <v>12</v>
      </c>
    </row>
    <row r="1386" spans="1:5" x14ac:dyDescent="0.45">
      <c r="A1386" t="s">
        <v>167</v>
      </c>
      <c r="B1386" s="2" t="s">
        <v>168</v>
      </c>
      <c r="C1386" s="3">
        <v>4371184780.2032423</v>
      </c>
      <c r="E1386" t="str">
        <f t="shared" si="21"/>
        <v>43</v>
      </c>
    </row>
    <row r="1387" spans="1:5" x14ac:dyDescent="0.45">
      <c r="A1387" t="s">
        <v>169</v>
      </c>
      <c r="B1387" s="2" t="s">
        <v>170</v>
      </c>
      <c r="C1387" s="3">
        <v>18478627664.116348</v>
      </c>
      <c r="E1387" t="str">
        <f t="shared" si="21"/>
        <v>18</v>
      </c>
    </row>
    <row r="1388" spans="1:5" x14ac:dyDescent="0.45">
      <c r="A1388" t="s">
        <v>171</v>
      </c>
      <c r="B1388" s="2" t="s">
        <v>172</v>
      </c>
      <c r="C1388" s="3">
        <v>16492014755.997496</v>
      </c>
      <c r="E1388" t="str">
        <f t="shared" si="21"/>
        <v>16</v>
      </c>
    </row>
    <row r="1389" spans="1:5" x14ac:dyDescent="0.45">
      <c r="A1389" t="s">
        <v>173</v>
      </c>
      <c r="B1389" s="2" t="s">
        <v>174</v>
      </c>
      <c r="C1389" s="3">
        <v>189627733186.4458</v>
      </c>
      <c r="E1389" t="str">
        <f t="shared" si="21"/>
        <v>18</v>
      </c>
    </row>
    <row r="1390" spans="1:5" x14ac:dyDescent="0.45">
      <c r="A1390" t="s">
        <v>175</v>
      </c>
      <c r="B1390" s="2" t="s">
        <v>176</v>
      </c>
      <c r="C1390" s="3">
        <v>114016970414.16013</v>
      </c>
      <c r="E1390" t="str">
        <f t="shared" si="21"/>
        <v>11</v>
      </c>
    </row>
    <row r="1391" spans="1:5" x14ac:dyDescent="0.45">
      <c r="A1391" t="s">
        <v>177</v>
      </c>
      <c r="B1391" s="2" t="s">
        <v>178</v>
      </c>
      <c r="C1391" s="3">
        <v>8110520618.0749607</v>
      </c>
      <c r="E1391" t="str">
        <f t="shared" si="21"/>
        <v>81</v>
      </c>
    </row>
    <row r="1392" spans="1:5" x14ac:dyDescent="0.45">
      <c r="A1392" t="s">
        <v>179</v>
      </c>
      <c r="B1392" s="2" t="s">
        <v>180</v>
      </c>
      <c r="C1392" s="3">
        <v>2188467536995.5371</v>
      </c>
      <c r="E1392" t="str">
        <f t="shared" si="21"/>
        <v>21</v>
      </c>
    </row>
    <row r="1393" spans="1:5" x14ac:dyDescent="0.45">
      <c r="A1393" t="s">
        <v>181</v>
      </c>
      <c r="B1393" s="2" t="s">
        <v>182</v>
      </c>
      <c r="C1393" s="3">
        <v>935920239986.01123</v>
      </c>
      <c r="E1393" t="str">
        <f t="shared" si="21"/>
        <v>93</v>
      </c>
    </row>
    <row r="1394" spans="1:5" x14ac:dyDescent="0.45">
      <c r="A1394" t="s">
        <v>183</v>
      </c>
      <c r="B1394" s="2" t="s">
        <v>184</v>
      </c>
      <c r="C1394" s="3">
        <v>713822857361.98267</v>
      </c>
      <c r="E1394" t="str">
        <f t="shared" si="21"/>
        <v>71</v>
      </c>
    </row>
    <row r="1395" spans="1:5" x14ac:dyDescent="0.45">
      <c r="A1395" t="s">
        <v>185</v>
      </c>
      <c r="B1395" s="2" t="s">
        <v>186</v>
      </c>
      <c r="C1395" s="3">
        <v>257947811167.68735</v>
      </c>
      <c r="E1395" t="str">
        <f t="shared" si="21"/>
        <v>25</v>
      </c>
    </row>
    <row r="1396" spans="1:5" x14ac:dyDescent="0.45">
      <c r="A1396" t="s">
        <v>187</v>
      </c>
      <c r="B1396" s="2" t="s">
        <v>188</v>
      </c>
      <c r="C1396" s="3">
        <v>100209964940.68311</v>
      </c>
      <c r="E1396" t="str">
        <f t="shared" si="21"/>
        <v>10</v>
      </c>
    </row>
    <row r="1397" spans="1:5" hidden="1" x14ac:dyDescent="0.45">
      <c r="A1397" t="s">
        <v>189</v>
      </c>
      <c r="B1397" s="2" t="s">
        <v>190</v>
      </c>
      <c r="C1397" s="3" t="s">
        <v>437</v>
      </c>
      <c r="E1397" t="str">
        <f t="shared" si="21"/>
        <v>..</v>
      </c>
    </row>
    <row r="1398" spans="1:5" x14ac:dyDescent="0.45">
      <c r="A1398" t="s">
        <v>191</v>
      </c>
      <c r="B1398" s="2" t="s">
        <v>192</v>
      </c>
      <c r="C1398" s="3">
        <v>152006620004.62619</v>
      </c>
      <c r="E1398" t="str">
        <f t="shared" si="21"/>
        <v>15</v>
      </c>
    </row>
    <row r="1399" spans="1:5" x14ac:dyDescent="0.45">
      <c r="A1399" t="s">
        <v>193</v>
      </c>
      <c r="B1399" s="2" t="s">
        <v>194</v>
      </c>
      <c r="C1399" s="3">
        <v>1535870198284.0305</v>
      </c>
      <c r="E1399" t="str">
        <f t="shared" si="21"/>
        <v>15</v>
      </c>
    </row>
    <row r="1400" spans="1:5" x14ac:dyDescent="0.45">
      <c r="A1400" t="s">
        <v>195</v>
      </c>
      <c r="B1400" s="2" t="s">
        <v>196</v>
      </c>
      <c r="C1400" s="3">
        <v>16200816146.649443</v>
      </c>
      <c r="E1400" t="str">
        <f t="shared" si="21"/>
        <v>16</v>
      </c>
    </row>
    <row r="1401" spans="1:5" x14ac:dyDescent="0.45">
      <c r="A1401" t="s">
        <v>197</v>
      </c>
      <c r="B1401" s="2" t="s">
        <v>198</v>
      </c>
      <c r="C1401" s="3">
        <v>3511271813876.3838</v>
      </c>
      <c r="E1401" t="str">
        <f t="shared" si="21"/>
        <v>35</v>
      </c>
    </row>
    <row r="1402" spans="1:5" x14ac:dyDescent="0.45">
      <c r="A1402" t="s">
        <v>199</v>
      </c>
      <c r="B1402" s="2" t="s">
        <v>200</v>
      </c>
      <c r="C1402" s="3">
        <v>30746568156.233978</v>
      </c>
      <c r="E1402" t="str">
        <f t="shared" si="21"/>
        <v>30</v>
      </c>
    </row>
    <row r="1403" spans="1:5" x14ac:dyDescent="0.45">
      <c r="A1403" t="s">
        <v>201</v>
      </c>
      <c r="B1403" s="2" t="s">
        <v>202</v>
      </c>
      <c r="C1403" s="3">
        <v>107830048324.75447</v>
      </c>
      <c r="E1403" t="str">
        <f t="shared" si="21"/>
        <v>10</v>
      </c>
    </row>
    <row r="1404" spans="1:5" x14ac:dyDescent="0.45">
      <c r="A1404" t="s">
        <v>203</v>
      </c>
      <c r="B1404" s="2" t="s">
        <v>204</v>
      </c>
      <c r="C1404" s="3">
        <v>57977561049.613113</v>
      </c>
      <c r="E1404" t="str">
        <f t="shared" si="21"/>
        <v>57</v>
      </c>
    </row>
    <row r="1405" spans="1:5" x14ac:dyDescent="0.45">
      <c r="A1405" t="s">
        <v>205</v>
      </c>
      <c r="B1405" s="2" t="s">
        <v>206</v>
      </c>
      <c r="C1405" s="3">
        <v>226237546.37966791</v>
      </c>
      <c r="E1405" t="str">
        <f t="shared" si="21"/>
        <v>22</v>
      </c>
    </row>
    <row r="1406" spans="1:5" hidden="1" x14ac:dyDescent="0.45">
      <c r="A1406" t="s">
        <v>207</v>
      </c>
      <c r="B1406" s="2" t="s">
        <v>208</v>
      </c>
      <c r="C1406" s="3" t="s">
        <v>437</v>
      </c>
      <c r="E1406" t="str">
        <f t="shared" si="21"/>
        <v>..</v>
      </c>
    </row>
    <row r="1407" spans="1:5" x14ac:dyDescent="0.45">
      <c r="A1407" t="s">
        <v>209</v>
      </c>
      <c r="B1407" s="2" t="s">
        <v>210</v>
      </c>
      <c r="C1407" s="3">
        <v>865644442260.78833</v>
      </c>
      <c r="E1407" t="str">
        <f t="shared" si="21"/>
        <v>86</v>
      </c>
    </row>
    <row r="1408" spans="1:5" hidden="1" x14ac:dyDescent="0.45">
      <c r="A1408" t="s">
        <v>211</v>
      </c>
      <c r="B1408" s="2" t="s">
        <v>212</v>
      </c>
      <c r="C1408" s="3" t="s">
        <v>437</v>
      </c>
      <c r="E1408" t="str">
        <f t="shared" si="21"/>
        <v>..</v>
      </c>
    </row>
    <row r="1409" spans="1:5" x14ac:dyDescent="0.45">
      <c r="A1409" t="s">
        <v>213</v>
      </c>
      <c r="B1409" s="2" t="s">
        <v>214</v>
      </c>
      <c r="C1409" s="3">
        <v>135127376968.00793</v>
      </c>
      <c r="E1409" t="str">
        <f t="shared" si="21"/>
        <v>13</v>
      </c>
    </row>
    <row r="1410" spans="1:5" x14ac:dyDescent="0.45">
      <c r="A1410" t="s">
        <v>215</v>
      </c>
      <c r="B1410" s="2" t="s">
        <v>216</v>
      </c>
      <c r="C1410" s="3">
        <v>8574093443.2568274</v>
      </c>
      <c r="E1410" t="str">
        <f t="shared" si="21"/>
        <v>85</v>
      </c>
    </row>
    <row r="1411" spans="1:5" x14ac:dyDescent="0.45">
      <c r="A1411" t="s">
        <v>217</v>
      </c>
      <c r="B1411" s="2" t="s">
        <v>218</v>
      </c>
      <c r="C1411" s="3">
        <v>9344578063.5661774</v>
      </c>
      <c r="E1411" t="str">
        <f t="shared" ref="E1411:E1474" si="22">LEFT(C1411,2)</f>
        <v>93</v>
      </c>
    </row>
    <row r="1412" spans="1:5" x14ac:dyDescent="0.45">
      <c r="A1412" t="s">
        <v>219</v>
      </c>
      <c r="B1412" s="2" t="s">
        <v>220</v>
      </c>
      <c r="C1412" s="3">
        <v>19012751863.861866</v>
      </c>
      <c r="E1412" t="str">
        <f t="shared" si="22"/>
        <v>19</v>
      </c>
    </row>
    <row r="1413" spans="1:5" x14ac:dyDescent="0.45">
      <c r="A1413" t="s">
        <v>221</v>
      </c>
      <c r="B1413" s="2" t="s">
        <v>222</v>
      </c>
      <c r="C1413" s="3">
        <v>35005237231.735306</v>
      </c>
      <c r="E1413" t="str">
        <f t="shared" si="22"/>
        <v>35</v>
      </c>
    </row>
    <row r="1414" spans="1:5" x14ac:dyDescent="0.45">
      <c r="A1414" t="s">
        <v>223</v>
      </c>
      <c r="B1414" s="2" t="s">
        <v>224</v>
      </c>
      <c r="C1414" s="3">
        <v>3250090017.8980627</v>
      </c>
      <c r="E1414" t="str">
        <f t="shared" si="22"/>
        <v>32</v>
      </c>
    </row>
    <row r="1415" spans="1:5" x14ac:dyDescent="0.45">
      <c r="A1415" t="s">
        <v>225</v>
      </c>
      <c r="B1415" s="2" t="s">
        <v>226</v>
      </c>
      <c r="C1415" s="3">
        <v>2498831533.5006289</v>
      </c>
      <c r="E1415" t="str">
        <f t="shared" si="22"/>
        <v>24</v>
      </c>
    </row>
    <row r="1416" spans="1:5" x14ac:dyDescent="0.45">
      <c r="A1416" t="s">
        <v>227</v>
      </c>
      <c r="B1416" s="2" t="s">
        <v>228</v>
      </c>
      <c r="C1416" s="3">
        <v>101422415160.75891</v>
      </c>
      <c r="E1416" t="str">
        <f t="shared" si="22"/>
        <v>10</v>
      </c>
    </row>
    <row r="1417" spans="1:5" hidden="1" x14ac:dyDescent="0.45">
      <c r="A1417" t="s">
        <v>229</v>
      </c>
      <c r="B1417" s="2" t="s">
        <v>230</v>
      </c>
      <c r="C1417" s="3" t="s">
        <v>437</v>
      </c>
      <c r="E1417" t="str">
        <f t="shared" si="22"/>
        <v>..</v>
      </c>
    </row>
    <row r="1418" spans="1:5" x14ac:dyDescent="0.45">
      <c r="A1418" t="s">
        <v>231</v>
      </c>
      <c r="B1418" s="2" t="s">
        <v>232</v>
      </c>
      <c r="C1418" s="3">
        <v>29029222791.962238</v>
      </c>
      <c r="E1418" t="str">
        <f t="shared" si="22"/>
        <v>29</v>
      </c>
    </row>
    <row r="1419" spans="1:5" x14ac:dyDescent="0.45">
      <c r="A1419" t="s">
        <v>233</v>
      </c>
      <c r="B1419" s="2" t="s">
        <v>234</v>
      </c>
      <c r="C1419" s="3">
        <v>21277857472.447792</v>
      </c>
      <c r="E1419" t="str">
        <f t="shared" si="22"/>
        <v>21</v>
      </c>
    </row>
    <row r="1420" spans="1:5" x14ac:dyDescent="0.45">
      <c r="A1420" t="s">
        <v>235</v>
      </c>
      <c r="B1420" s="2" t="s">
        <v>236</v>
      </c>
      <c r="C1420" s="3">
        <v>13667279616.359228</v>
      </c>
      <c r="E1420" t="str">
        <f t="shared" si="22"/>
        <v>13</v>
      </c>
    </row>
    <row r="1421" spans="1:5" x14ac:dyDescent="0.45">
      <c r="A1421" t="s">
        <v>237</v>
      </c>
      <c r="B1421" s="2" t="s">
        <v>238</v>
      </c>
      <c r="C1421" s="3">
        <v>12235981983.713203</v>
      </c>
      <c r="E1421" t="str">
        <f t="shared" si="22"/>
        <v>12</v>
      </c>
    </row>
    <row r="1422" spans="1:5" x14ac:dyDescent="0.45">
      <c r="A1422" t="s">
        <v>239</v>
      </c>
      <c r="B1422" s="2" t="s">
        <v>240</v>
      </c>
      <c r="C1422" s="3">
        <v>19980060326.04089</v>
      </c>
      <c r="E1422" t="str">
        <f t="shared" si="22"/>
        <v>19</v>
      </c>
    </row>
    <row r="1423" spans="1:5" x14ac:dyDescent="0.45">
      <c r="A1423" t="s">
        <v>241</v>
      </c>
      <c r="B1423" s="2" t="s">
        <v>242</v>
      </c>
      <c r="C1423" s="3">
        <v>10967988710.91337</v>
      </c>
      <c r="E1423" t="str">
        <f t="shared" si="22"/>
        <v>10</v>
      </c>
    </row>
    <row r="1424" spans="1:5" x14ac:dyDescent="0.45">
      <c r="A1424" t="s">
        <v>243</v>
      </c>
      <c r="B1424" s="2" t="s">
        <v>244</v>
      </c>
      <c r="C1424" s="3">
        <v>274938150879.02472</v>
      </c>
      <c r="E1424" t="str">
        <f t="shared" si="22"/>
        <v>27</v>
      </c>
    </row>
    <row r="1425" spans="1:5" x14ac:dyDescent="0.45">
      <c r="A1425" t="s">
        <v>245</v>
      </c>
      <c r="B1425" s="2" t="s">
        <v>246</v>
      </c>
      <c r="C1425" s="3">
        <v>2291030784.5410728</v>
      </c>
      <c r="E1425" t="str">
        <f t="shared" si="22"/>
        <v>22</v>
      </c>
    </row>
    <row r="1426" spans="1:5" x14ac:dyDescent="0.45">
      <c r="A1426" t="s">
        <v>247</v>
      </c>
      <c r="B1426" s="2" t="s">
        <v>248</v>
      </c>
      <c r="C1426" s="3">
        <v>12280289583.717699</v>
      </c>
      <c r="E1426" t="str">
        <f t="shared" si="22"/>
        <v>12</v>
      </c>
    </row>
    <row r="1427" spans="1:5" x14ac:dyDescent="0.45">
      <c r="A1427" t="s">
        <v>249</v>
      </c>
      <c r="B1427" s="2" t="s">
        <v>250</v>
      </c>
      <c r="C1427" s="3">
        <v>6892003435.0187845</v>
      </c>
      <c r="E1427" t="str">
        <f t="shared" si="22"/>
        <v>68</v>
      </c>
    </row>
    <row r="1428" spans="1:5" x14ac:dyDescent="0.45">
      <c r="A1428" t="s">
        <v>251</v>
      </c>
      <c r="B1428" s="2" t="s">
        <v>252</v>
      </c>
      <c r="C1428" s="3">
        <v>165101702.58670115</v>
      </c>
      <c r="E1428" t="str">
        <f t="shared" si="22"/>
        <v>16</v>
      </c>
    </row>
    <row r="1429" spans="1:5" x14ac:dyDescent="0.45">
      <c r="A1429" t="s">
        <v>253</v>
      </c>
      <c r="B1429" s="2" t="s">
        <v>254</v>
      </c>
      <c r="C1429" s="3">
        <v>6068532659.7994499</v>
      </c>
      <c r="E1429" t="str">
        <f t="shared" si="22"/>
        <v>60</v>
      </c>
    </row>
    <row r="1430" spans="1:5" x14ac:dyDescent="0.45">
      <c r="A1430" t="s">
        <v>255</v>
      </c>
      <c r="B1430" s="2" t="s">
        <v>256</v>
      </c>
      <c r="C1430" s="3">
        <v>10809963835.778738</v>
      </c>
      <c r="E1430" t="str">
        <f t="shared" si="22"/>
        <v>10</v>
      </c>
    </row>
    <row r="1431" spans="1:5" x14ac:dyDescent="0.45">
      <c r="A1431" t="s">
        <v>257</v>
      </c>
      <c r="B1431" s="2" t="s">
        <v>258</v>
      </c>
      <c r="C1431" s="3">
        <v>1130845242092.6111</v>
      </c>
      <c r="E1431" t="str">
        <f t="shared" si="22"/>
        <v>11</v>
      </c>
    </row>
    <row r="1432" spans="1:5" x14ac:dyDescent="0.45">
      <c r="A1432" t="s">
        <v>259</v>
      </c>
      <c r="B1432" s="2" t="s">
        <v>260</v>
      </c>
      <c r="C1432" s="3">
        <v>274052837.41894954</v>
      </c>
      <c r="E1432" t="str">
        <f t="shared" si="22"/>
        <v>27</v>
      </c>
    </row>
    <row r="1433" spans="1:5" x14ac:dyDescent="0.45">
      <c r="A1433" t="s">
        <v>261</v>
      </c>
      <c r="B1433" s="2" t="s">
        <v>262</v>
      </c>
      <c r="C1433" s="3">
        <v>9276739425.1995392</v>
      </c>
      <c r="E1433" t="str">
        <f t="shared" si="22"/>
        <v>92</v>
      </c>
    </row>
    <row r="1434" spans="1:5" hidden="1" x14ac:dyDescent="0.45">
      <c r="A1434" t="s">
        <v>263</v>
      </c>
      <c r="B1434" s="2" t="s">
        <v>264</v>
      </c>
      <c r="C1434" s="3" t="s">
        <v>437</v>
      </c>
      <c r="E1434" t="str">
        <f t="shared" si="22"/>
        <v>..</v>
      </c>
    </row>
    <row r="1435" spans="1:5" x14ac:dyDescent="0.45">
      <c r="A1435" t="s">
        <v>265</v>
      </c>
      <c r="B1435" s="2" t="s">
        <v>266</v>
      </c>
      <c r="C1435" s="3">
        <v>8890671237.2041473</v>
      </c>
      <c r="E1435" t="str">
        <f t="shared" si="22"/>
        <v>88</v>
      </c>
    </row>
    <row r="1436" spans="1:5" x14ac:dyDescent="0.45">
      <c r="A1436" t="s">
        <v>267</v>
      </c>
      <c r="B1436" s="2" t="s">
        <v>268</v>
      </c>
      <c r="C1436" s="3">
        <v>3814864028.8885441</v>
      </c>
      <c r="E1436" t="str">
        <f t="shared" si="22"/>
        <v>38</v>
      </c>
    </row>
    <row r="1437" spans="1:5" x14ac:dyDescent="0.45">
      <c r="A1437" t="s">
        <v>269</v>
      </c>
      <c r="B1437" s="2" t="s">
        <v>270</v>
      </c>
      <c r="C1437" s="3">
        <v>110777159661.63211</v>
      </c>
      <c r="E1437" t="str">
        <f t="shared" si="22"/>
        <v>11</v>
      </c>
    </row>
    <row r="1438" spans="1:5" x14ac:dyDescent="0.45">
      <c r="A1438" t="s">
        <v>271</v>
      </c>
      <c r="B1438" s="2" t="s">
        <v>272</v>
      </c>
      <c r="C1438" s="3">
        <v>8278278718.4886608</v>
      </c>
      <c r="E1438" t="str">
        <f t="shared" si="22"/>
        <v>82</v>
      </c>
    </row>
    <row r="1439" spans="1:5" x14ac:dyDescent="0.45">
      <c r="A1439" t="s">
        <v>273</v>
      </c>
      <c r="B1439" s="2" t="s">
        <v>274</v>
      </c>
      <c r="C1439" s="3">
        <v>42948884475.740379</v>
      </c>
      <c r="E1439" t="str">
        <f t="shared" si="22"/>
        <v>42</v>
      </c>
    </row>
    <row r="1440" spans="1:5" x14ac:dyDescent="0.45">
      <c r="A1440" t="s">
        <v>275</v>
      </c>
      <c r="B1440" s="2" t="s">
        <v>276</v>
      </c>
      <c r="C1440" s="3">
        <v>9373814013.2048912</v>
      </c>
      <c r="E1440" t="str">
        <f t="shared" si="22"/>
        <v>93</v>
      </c>
    </row>
    <row r="1441" spans="1:5" x14ac:dyDescent="0.45">
      <c r="A1441" t="s">
        <v>277</v>
      </c>
      <c r="B1441" s="2" t="s">
        <v>278</v>
      </c>
      <c r="C1441" s="3">
        <v>51579107.793219015</v>
      </c>
      <c r="E1441" t="str">
        <f t="shared" si="22"/>
        <v>51</v>
      </c>
    </row>
    <row r="1442" spans="1:5" x14ac:dyDescent="0.45">
      <c r="A1442" t="s">
        <v>279</v>
      </c>
      <c r="B1442" s="2" t="s">
        <v>280</v>
      </c>
      <c r="C1442" s="3">
        <v>32433168227.85775</v>
      </c>
      <c r="E1442" t="str">
        <f t="shared" si="22"/>
        <v>32</v>
      </c>
    </row>
    <row r="1443" spans="1:5" x14ac:dyDescent="0.45">
      <c r="A1443" t="s">
        <v>281</v>
      </c>
      <c r="B1443" s="2" t="s">
        <v>282</v>
      </c>
      <c r="C1443" s="3">
        <v>504588196582.12762</v>
      </c>
      <c r="E1443" t="str">
        <f t="shared" si="22"/>
        <v>50</v>
      </c>
    </row>
    <row r="1444" spans="1:5" hidden="1" x14ac:dyDescent="0.45">
      <c r="A1444" t="s">
        <v>283</v>
      </c>
      <c r="B1444" s="2" t="s">
        <v>284</v>
      </c>
      <c r="C1444" s="3" t="s">
        <v>437</v>
      </c>
      <c r="E1444" t="str">
        <f t="shared" si="22"/>
        <v>..</v>
      </c>
    </row>
    <row r="1445" spans="1:5" x14ac:dyDescent="0.45">
      <c r="A1445" t="s">
        <v>285</v>
      </c>
      <c r="B1445" s="2" t="s">
        <v>286</v>
      </c>
      <c r="C1445" s="3">
        <v>78230332023.842148</v>
      </c>
      <c r="E1445" t="str">
        <f t="shared" si="22"/>
        <v>78</v>
      </c>
    </row>
    <row r="1446" spans="1:5" x14ac:dyDescent="0.45">
      <c r="A1446" t="s">
        <v>287</v>
      </c>
      <c r="B1446" s="2" t="s">
        <v>288</v>
      </c>
      <c r="C1446" s="3">
        <v>13537811413.969858</v>
      </c>
      <c r="E1446" t="str">
        <f t="shared" si="22"/>
        <v>13</v>
      </c>
    </row>
    <row r="1447" spans="1:5" x14ac:dyDescent="0.45">
      <c r="A1447" t="s">
        <v>289</v>
      </c>
      <c r="B1447" s="2" t="s">
        <v>290</v>
      </c>
      <c r="C1447" s="3">
        <v>9168254801.9857616</v>
      </c>
      <c r="E1447" t="str">
        <f t="shared" si="22"/>
        <v>91</v>
      </c>
    </row>
    <row r="1448" spans="1:5" hidden="1" x14ac:dyDescent="0.45">
      <c r="A1448" t="s">
        <v>291</v>
      </c>
      <c r="B1448" s="2" t="s">
        <v>292</v>
      </c>
      <c r="C1448" s="3" t="s">
        <v>437</v>
      </c>
      <c r="E1448" t="str">
        <f t="shared" si="22"/>
        <v>..</v>
      </c>
    </row>
    <row r="1449" spans="1:5" hidden="1" x14ac:dyDescent="0.45">
      <c r="A1449" t="s">
        <v>293</v>
      </c>
      <c r="B1449" s="2" t="s">
        <v>294</v>
      </c>
      <c r="C1449" s="3" t="s">
        <v>437</v>
      </c>
      <c r="E1449" t="str">
        <f t="shared" si="22"/>
        <v>..</v>
      </c>
    </row>
    <row r="1450" spans="1:5" x14ac:dyDescent="0.45">
      <c r="A1450" t="s">
        <v>295</v>
      </c>
      <c r="B1450" s="2" t="s">
        <v>296</v>
      </c>
      <c r="C1450" s="3">
        <v>163830927477.84552</v>
      </c>
      <c r="E1450" t="str">
        <f t="shared" si="22"/>
        <v>16</v>
      </c>
    </row>
    <row r="1451" spans="1:5" x14ac:dyDescent="0.45">
      <c r="A1451" t="s">
        <v>297</v>
      </c>
      <c r="B1451" s="2" t="s">
        <v>298</v>
      </c>
      <c r="C1451" s="3">
        <v>89310985670.356445</v>
      </c>
      <c r="E1451" t="str">
        <f t="shared" si="22"/>
        <v>89</v>
      </c>
    </row>
    <row r="1452" spans="1:5" x14ac:dyDescent="0.45">
      <c r="A1452" t="s">
        <v>299</v>
      </c>
      <c r="B1452" s="2" t="s">
        <v>300</v>
      </c>
      <c r="C1452" s="3">
        <v>389228935491.97589</v>
      </c>
      <c r="E1452" t="str">
        <f t="shared" si="22"/>
        <v>38</v>
      </c>
    </row>
    <row r="1453" spans="1:5" x14ac:dyDescent="0.45">
      <c r="A1453" t="s">
        <v>301</v>
      </c>
      <c r="B1453" s="2" t="s">
        <v>302</v>
      </c>
      <c r="C1453" s="3">
        <v>181416761.13252547</v>
      </c>
      <c r="E1453" t="str">
        <f t="shared" si="22"/>
        <v>18</v>
      </c>
    </row>
    <row r="1454" spans="1:5" x14ac:dyDescent="0.45">
      <c r="A1454" t="s">
        <v>303</v>
      </c>
      <c r="B1454" s="2" t="s">
        <v>304</v>
      </c>
      <c r="C1454" s="3">
        <v>25100572606.143044</v>
      </c>
      <c r="E1454" t="str">
        <f t="shared" si="22"/>
        <v>25</v>
      </c>
    </row>
    <row r="1455" spans="1:5" x14ac:dyDescent="0.45">
      <c r="A1455" t="s">
        <v>305</v>
      </c>
      <c r="B1455" s="2" t="s">
        <v>306</v>
      </c>
      <c r="C1455" s="3">
        <v>11678066772.48344</v>
      </c>
      <c r="E1455" t="str">
        <f t="shared" si="22"/>
        <v>11</v>
      </c>
    </row>
    <row r="1456" spans="1:5" x14ac:dyDescent="0.45">
      <c r="A1456" t="s">
        <v>307</v>
      </c>
      <c r="B1456" s="2" t="s">
        <v>308</v>
      </c>
      <c r="C1456" s="3">
        <v>30935913808.366848</v>
      </c>
      <c r="E1456" t="str">
        <f t="shared" si="22"/>
        <v>30</v>
      </c>
    </row>
    <row r="1457" spans="1:5" x14ac:dyDescent="0.45">
      <c r="A1457" t="s">
        <v>309</v>
      </c>
      <c r="B1457" s="2" t="s">
        <v>310</v>
      </c>
      <c r="C1457" s="3">
        <v>130320118488.57515</v>
      </c>
      <c r="E1457" t="str">
        <f t="shared" si="22"/>
        <v>13</v>
      </c>
    </row>
    <row r="1458" spans="1:5" x14ac:dyDescent="0.45">
      <c r="A1458" t="s">
        <v>311</v>
      </c>
      <c r="B1458" s="2" t="s">
        <v>312</v>
      </c>
      <c r="C1458" s="3">
        <v>293249094180.01227</v>
      </c>
      <c r="E1458" t="str">
        <f t="shared" si="22"/>
        <v>29</v>
      </c>
    </row>
    <row r="1459" spans="1:5" x14ac:dyDescent="0.45">
      <c r="A1459" t="s">
        <v>313</v>
      </c>
      <c r="B1459" s="2" t="s">
        <v>314</v>
      </c>
      <c r="C1459" s="3">
        <v>406646615015.38794</v>
      </c>
      <c r="E1459" t="str">
        <f t="shared" si="22"/>
        <v>40</v>
      </c>
    </row>
    <row r="1460" spans="1:5" x14ac:dyDescent="0.45">
      <c r="A1460" t="s">
        <v>315</v>
      </c>
      <c r="B1460" s="2" t="s">
        <v>316</v>
      </c>
      <c r="C1460" s="3">
        <v>191114906691.35535</v>
      </c>
      <c r="E1460" t="str">
        <f t="shared" si="22"/>
        <v>19</v>
      </c>
    </row>
    <row r="1461" spans="1:5" x14ac:dyDescent="0.45">
      <c r="A1461" t="s">
        <v>317</v>
      </c>
      <c r="B1461" s="2" t="s">
        <v>318</v>
      </c>
      <c r="C1461" s="3">
        <v>58674261923.440292</v>
      </c>
      <c r="E1461" t="str">
        <f t="shared" si="22"/>
        <v>58</v>
      </c>
    </row>
    <row r="1462" spans="1:5" x14ac:dyDescent="0.45">
      <c r="A1462" t="s">
        <v>319</v>
      </c>
      <c r="B1462" s="2" t="s">
        <v>320</v>
      </c>
      <c r="C1462" s="3">
        <v>52790736695.523643</v>
      </c>
      <c r="E1462" t="str">
        <f t="shared" si="22"/>
        <v>52</v>
      </c>
    </row>
    <row r="1463" spans="1:5" x14ac:dyDescent="0.45">
      <c r="A1463" t="s">
        <v>321</v>
      </c>
      <c r="B1463" s="2" t="s">
        <v>322</v>
      </c>
      <c r="C1463" s="3">
        <v>130439748386.37277</v>
      </c>
      <c r="E1463" t="str">
        <f t="shared" si="22"/>
        <v>13</v>
      </c>
    </row>
    <row r="1464" spans="1:5" x14ac:dyDescent="0.45">
      <c r="A1464" t="s">
        <v>323</v>
      </c>
      <c r="B1464" s="2" t="s">
        <v>324</v>
      </c>
      <c r="C1464" s="3">
        <v>974627421657.53333</v>
      </c>
      <c r="E1464" t="str">
        <f t="shared" si="22"/>
        <v>97</v>
      </c>
    </row>
    <row r="1465" spans="1:5" x14ac:dyDescent="0.45">
      <c r="A1465" t="s">
        <v>325</v>
      </c>
      <c r="B1465" s="2" t="s">
        <v>326</v>
      </c>
      <c r="C1465" s="3">
        <v>4967607205.281291</v>
      </c>
      <c r="E1465" t="str">
        <f t="shared" si="22"/>
        <v>49</v>
      </c>
    </row>
    <row r="1466" spans="1:5" x14ac:dyDescent="0.45">
      <c r="A1466" t="s">
        <v>327</v>
      </c>
      <c r="B1466" s="2" t="s">
        <v>328</v>
      </c>
      <c r="C1466" s="3">
        <v>524462921.61586165</v>
      </c>
      <c r="E1466" t="str">
        <f t="shared" si="22"/>
        <v>52</v>
      </c>
    </row>
    <row r="1467" spans="1:5" hidden="1" x14ac:dyDescent="0.45">
      <c r="A1467" t="s">
        <v>329</v>
      </c>
      <c r="B1467" s="2" t="s">
        <v>330</v>
      </c>
      <c r="C1467" s="3" t="s">
        <v>437</v>
      </c>
      <c r="E1467" t="str">
        <f t="shared" si="22"/>
        <v>..</v>
      </c>
    </row>
    <row r="1468" spans="1:5" x14ac:dyDescent="0.45">
      <c r="A1468" t="s">
        <v>331</v>
      </c>
      <c r="B1468" s="2" t="s">
        <v>332</v>
      </c>
      <c r="C1468" s="3">
        <v>241959931.01388428</v>
      </c>
      <c r="E1468" t="str">
        <f t="shared" si="22"/>
        <v>24</v>
      </c>
    </row>
    <row r="1469" spans="1:5" x14ac:dyDescent="0.45">
      <c r="A1469" t="s">
        <v>333</v>
      </c>
      <c r="B1469" s="2" t="s">
        <v>334</v>
      </c>
      <c r="C1469" s="3">
        <v>824538445021.63794</v>
      </c>
      <c r="E1469" t="str">
        <f t="shared" si="22"/>
        <v>82</v>
      </c>
    </row>
    <row r="1470" spans="1:5" x14ac:dyDescent="0.45">
      <c r="A1470" t="s">
        <v>335</v>
      </c>
      <c r="B1470" s="2" t="s">
        <v>336</v>
      </c>
      <c r="C1470" s="3">
        <v>19274859989.233437</v>
      </c>
      <c r="E1470" t="str">
        <f t="shared" si="22"/>
        <v>19</v>
      </c>
    </row>
    <row r="1471" spans="1:5" x14ac:dyDescent="0.45">
      <c r="A1471" t="s">
        <v>337</v>
      </c>
      <c r="B1471" s="2" t="s">
        <v>338</v>
      </c>
      <c r="C1471" s="3">
        <v>45245875416.381752</v>
      </c>
      <c r="E1471" t="str">
        <f t="shared" si="22"/>
        <v>45</v>
      </c>
    </row>
    <row r="1472" spans="1:5" x14ac:dyDescent="0.45">
      <c r="A1472" t="s">
        <v>339</v>
      </c>
      <c r="B1472" s="2" t="s">
        <v>340</v>
      </c>
      <c r="C1472" s="3">
        <v>1130167473.7486575</v>
      </c>
      <c r="E1472" t="str">
        <f t="shared" si="22"/>
        <v>11</v>
      </c>
    </row>
    <row r="1473" spans="1:5" x14ac:dyDescent="0.45">
      <c r="A1473" t="s">
        <v>341</v>
      </c>
      <c r="B1473" s="2" t="s">
        <v>342</v>
      </c>
      <c r="C1473" s="3">
        <v>3035478119.608223</v>
      </c>
      <c r="E1473" t="str">
        <f t="shared" si="22"/>
        <v>30</v>
      </c>
    </row>
    <row r="1474" spans="1:5" x14ac:dyDescent="0.45">
      <c r="A1474" t="s">
        <v>343</v>
      </c>
      <c r="B1474" s="2" t="s">
        <v>344</v>
      </c>
      <c r="C1474" s="3">
        <v>175268013287.8522</v>
      </c>
      <c r="E1474" t="str">
        <f t="shared" si="22"/>
        <v>17</v>
      </c>
    </row>
    <row r="1475" spans="1:5" hidden="1" x14ac:dyDescent="0.45">
      <c r="A1475" t="s">
        <v>345</v>
      </c>
      <c r="B1475" s="2" t="s">
        <v>346</v>
      </c>
      <c r="C1475" s="3" t="s">
        <v>437</v>
      </c>
      <c r="E1475" t="str">
        <f t="shared" ref="E1475:E1538" si="23">LEFT(C1475,2)</f>
        <v>..</v>
      </c>
    </row>
    <row r="1476" spans="1:5" x14ac:dyDescent="0.45">
      <c r="A1476" t="s">
        <v>347</v>
      </c>
      <c r="B1476" s="2" t="s">
        <v>348</v>
      </c>
      <c r="C1476" s="3">
        <v>61068851728.845726</v>
      </c>
      <c r="E1476" t="str">
        <f t="shared" si="23"/>
        <v>61</v>
      </c>
    </row>
    <row r="1477" spans="1:5" x14ac:dyDescent="0.45">
      <c r="A1477" t="s">
        <v>349</v>
      </c>
      <c r="B1477" s="2" t="s">
        <v>350</v>
      </c>
      <c r="C1477" s="3">
        <v>35720737078.617546</v>
      </c>
      <c r="E1477" t="str">
        <f t="shared" si="23"/>
        <v>35</v>
      </c>
    </row>
    <row r="1478" spans="1:5" x14ac:dyDescent="0.45">
      <c r="A1478" t="s">
        <v>351</v>
      </c>
      <c r="B1478" s="2" t="s">
        <v>352</v>
      </c>
      <c r="C1478" s="3">
        <v>656384839.6220547</v>
      </c>
      <c r="E1478" t="str">
        <f t="shared" si="23"/>
        <v>65</v>
      </c>
    </row>
    <row r="1479" spans="1:5" x14ac:dyDescent="0.45">
      <c r="A1479" t="s">
        <v>353</v>
      </c>
      <c r="B1479" s="2" t="s">
        <v>354</v>
      </c>
      <c r="C1479" s="3">
        <v>4032009965.4838595</v>
      </c>
      <c r="E1479" t="str">
        <f t="shared" si="23"/>
        <v>40</v>
      </c>
    </row>
    <row r="1480" spans="1:5" x14ac:dyDescent="0.45">
      <c r="A1480" t="s">
        <v>355</v>
      </c>
      <c r="B1480" s="2" t="s">
        <v>356</v>
      </c>
      <c r="C1480" s="3">
        <v>373787910085.00671</v>
      </c>
      <c r="E1480" t="str">
        <f t="shared" si="23"/>
        <v>37</v>
      </c>
    </row>
    <row r="1481" spans="1:5" hidden="1" x14ac:dyDescent="0.45">
      <c r="A1481" t="s">
        <v>357</v>
      </c>
      <c r="B1481" s="2" t="s">
        <v>358</v>
      </c>
      <c r="C1481" s="3" t="s">
        <v>437</v>
      </c>
      <c r="E1481" t="str">
        <f t="shared" si="23"/>
        <v>..</v>
      </c>
    </row>
    <row r="1482" spans="1:5" x14ac:dyDescent="0.45">
      <c r="A1482" t="s">
        <v>359</v>
      </c>
      <c r="B1482" s="2" t="s">
        <v>360</v>
      </c>
      <c r="C1482" s="3">
        <v>869475531139.78943</v>
      </c>
      <c r="E1482" t="str">
        <f t="shared" si="23"/>
        <v>86</v>
      </c>
    </row>
    <row r="1483" spans="1:5" x14ac:dyDescent="0.45">
      <c r="A1483" t="s">
        <v>361</v>
      </c>
      <c r="B1483" s="2" t="s">
        <v>362</v>
      </c>
      <c r="C1483" s="3">
        <v>82998500049.381485</v>
      </c>
      <c r="E1483" t="str">
        <f t="shared" si="23"/>
        <v>82</v>
      </c>
    </row>
    <row r="1484" spans="1:5" x14ac:dyDescent="0.45">
      <c r="A1484" t="s">
        <v>363</v>
      </c>
      <c r="B1484" s="2" t="s">
        <v>364</v>
      </c>
      <c r="C1484" s="3">
        <v>640699518.43990278</v>
      </c>
      <c r="E1484" t="str">
        <f t="shared" si="23"/>
        <v>64</v>
      </c>
    </row>
    <row r="1485" spans="1:5" x14ac:dyDescent="0.45">
      <c r="A1485" t="s">
        <v>365</v>
      </c>
      <c r="B1485" s="2" t="s">
        <v>366</v>
      </c>
      <c r="C1485" s="3">
        <v>1406656797.5130243</v>
      </c>
      <c r="E1485" t="str">
        <f t="shared" si="23"/>
        <v>14</v>
      </c>
    </row>
    <row r="1486" spans="1:5" hidden="1" x14ac:dyDescent="0.45">
      <c r="A1486" t="s">
        <v>367</v>
      </c>
      <c r="B1486" s="2" t="s">
        <v>368</v>
      </c>
      <c r="C1486" s="3" t="s">
        <v>437</v>
      </c>
      <c r="E1486" t="str">
        <f t="shared" si="23"/>
        <v>..</v>
      </c>
    </row>
    <row r="1487" spans="1:5" x14ac:dyDescent="0.45">
      <c r="A1487" t="s">
        <v>369</v>
      </c>
      <c r="B1487" s="2" t="s">
        <v>370</v>
      </c>
      <c r="C1487" s="3">
        <v>703669088.83101761</v>
      </c>
      <c r="E1487" t="str">
        <f t="shared" si="23"/>
        <v>70</v>
      </c>
    </row>
    <row r="1488" spans="1:5" x14ac:dyDescent="0.45">
      <c r="A1488" t="s">
        <v>371</v>
      </c>
      <c r="B1488" s="2" t="s">
        <v>372</v>
      </c>
      <c r="C1488" s="3">
        <v>84107534933.366226</v>
      </c>
      <c r="E1488" t="str">
        <f t="shared" si="23"/>
        <v>84</v>
      </c>
    </row>
    <row r="1489" spans="1:5" x14ac:dyDescent="0.45">
      <c r="A1489" t="s">
        <v>373</v>
      </c>
      <c r="B1489" s="2" t="s">
        <v>374</v>
      </c>
      <c r="C1489" s="3">
        <v>3451601619.7304831</v>
      </c>
      <c r="E1489" t="str">
        <f t="shared" si="23"/>
        <v>34</v>
      </c>
    </row>
    <row r="1490" spans="1:5" x14ac:dyDescent="0.45">
      <c r="A1490" t="s">
        <v>375</v>
      </c>
      <c r="B1490" s="2" t="s">
        <v>376</v>
      </c>
      <c r="C1490" s="3">
        <v>4836140111.6096563</v>
      </c>
      <c r="E1490" t="str">
        <f t="shared" si="23"/>
        <v>48</v>
      </c>
    </row>
    <row r="1491" spans="1:5" x14ac:dyDescent="0.45">
      <c r="A1491" t="s">
        <v>377</v>
      </c>
      <c r="B1491" s="2" t="s">
        <v>378</v>
      </c>
      <c r="C1491" s="3">
        <v>262969398201.85095</v>
      </c>
      <c r="E1491" t="str">
        <f t="shared" si="23"/>
        <v>26</v>
      </c>
    </row>
    <row r="1492" spans="1:5" x14ac:dyDescent="0.45">
      <c r="A1492" t="s">
        <v>379</v>
      </c>
      <c r="B1492" s="2" t="s">
        <v>380</v>
      </c>
      <c r="C1492" s="3">
        <v>280319182516.52075</v>
      </c>
      <c r="E1492" t="str">
        <f t="shared" si="23"/>
        <v>28</v>
      </c>
    </row>
    <row r="1493" spans="1:5" hidden="1" x14ac:dyDescent="0.45">
      <c r="A1493" t="s">
        <v>381</v>
      </c>
      <c r="B1493" s="2" t="s">
        <v>382</v>
      </c>
      <c r="C1493" s="3" t="s">
        <v>437</v>
      </c>
      <c r="E1493" t="str">
        <f t="shared" si="23"/>
        <v>..</v>
      </c>
    </row>
    <row r="1494" spans="1:5" x14ac:dyDescent="0.45">
      <c r="A1494" t="s">
        <v>383</v>
      </c>
      <c r="B1494" s="2" t="s">
        <v>384</v>
      </c>
      <c r="C1494" s="3">
        <v>6238405598.8603115</v>
      </c>
      <c r="E1494" t="str">
        <f t="shared" si="23"/>
        <v>62</v>
      </c>
    </row>
    <row r="1495" spans="1:5" x14ac:dyDescent="0.45">
      <c r="A1495" t="s">
        <v>385</v>
      </c>
      <c r="B1495" s="2" t="s">
        <v>386</v>
      </c>
      <c r="C1495" s="3">
        <v>38402368619.751022</v>
      </c>
      <c r="E1495" t="str">
        <f t="shared" si="23"/>
        <v>38</v>
      </c>
    </row>
    <row r="1496" spans="1:5" x14ac:dyDescent="0.45">
      <c r="A1496" t="s">
        <v>387</v>
      </c>
      <c r="B1496" s="2" t="s">
        <v>388</v>
      </c>
      <c r="C1496" s="3">
        <v>450215017876.45282</v>
      </c>
      <c r="E1496" t="str">
        <f t="shared" si="23"/>
        <v>45</v>
      </c>
    </row>
    <row r="1497" spans="1:5" x14ac:dyDescent="0.45">
      <c r="A1497" t="s">
        <v>389</v>
      </c>
      <c r="B1497" s="2" t="s">
        <v>390</v>
      </c>
      <c r="C1497" s="3">
        <v>1551856555.2990177</v>
      </c>
      <c r="E1497" t="str">
        <f t="shared" si="23"/>
        <v>15</v>
      </c>
    </row>
    <row r="1498" spans="1:5" x14ac:dyDescent="0.45">
      <c r="A1498" t="s">
        <v>391</v>
      </c>
      <c r="B1498" s="2" t="s">
        <v>392</v>
      </c>
      <c r="C1498" s="3">
        <v>6664309467.9357519</v>
      </c>
      <c r="E1498" t="str">
        <f t="shared" si="23"/>
        <v>66</v>
      </c>
    </row>
    <row r="1499" spans="1:5" x14ac:dyDescent="0.45">
      <c r="A1499" t="s">
        <v>393</v>
      </c>
      <c r="B1499" s="2" t="s">
        <v>394</v>
      </c>
      <c r="C1499" s="3">
        <v>361666806.55562502</v>
      </c>
      <c r="E1499" t="str">
        <f t="shared" si="23"/>
        <v>36</v>
      </c>
    </row>
    <row r="1500" spans="1:5" x14ac:dyDescent="0.45">
      <c r="A1500" t="s">
        <v>395</v>
      </c>
      <c r="B1500" s="2" t="s">
        <v>396</v>
      </c>
      <c r="C1500" s="3">
        <v>16995641277.677824</v>
      </c>
      <c r="E1500" t="str">
        <f t="shared" si="23"/>
        <v>16</v>
      </c>
    </row>
    <row r="1501" spans="1:5" x14ac:dyDescent="0.45">
      <c r="A1501" t="s">
        <v>397</v>
      </c>
      <c r="B1501" s="2" t="s">
        <v>398</v>
      </c>
      <c r="C1501" s="3">
        <v>58760611387.022537</v>
      </c>
      <c r="E1501" t="str">
        <f t="shared" si="23"/>
        <v>58</v>
      </c>
    </row>
    <row r="1502" spans="1:5" x14ac:dyDescent="0.45">
      <c r="A1502" t="s">
        <v>399</v>
      </c>
      <c r="B1502" s="2" t="s">
        <v>400</v>
      </c>
      <c r="C1502" s="3">
        <v>600126727131.97009</v>
      </c>
      <c r="E1502" t="str">
        <f t="shared" si="23"/>
        <v>60</v>
      </c>
    </row>
    <row r="1503" spans="1:5" x14ac:dyDescent="0.45">
      <c r="A1503" t="s">
        <v>401</v>
      </c>
      <c r="B1503" s="2" t="s">
        <v>402</v>
      </c>
      <c r="C1503" s="3">
        <v>18589275076.415604</v>
      </c>
      <c r="E1503" t="str">
        <f t="shared" si="23"/>
        <v>18</v>
      </c>
    </row>
    <row r="1504" spans="1:5" hidden="1" x14ac:dyDescent="0.45">
      <c r="A1504" t="s">
        <v>403</v>
      </c>
      <c r="B1504" s="2" t="s">
        <v>404</v>
      </c>
      <c r="C1504" s="3" t="s">
        <v>437</v>
      </c>
      <c r="E1504" t="str">
        <f t="shared" si="23"/>
        <v>..</v>
      </c>
    </row>
    <row r="1505" spans="1:5" x14ac:dyDescent="0.45">
      <c r="A1505" t="s">
        <v>405</v>
      </c>
      <c r="B1505" s="2" t="s">
        <v>406</v>
      </c>
      <c r="C1505" s="3">
        <v>37736063.119228818</v>
      </c>
      <c r="E1505" t="str">
        <f t="shared" si="23"/>
        <v>37</v>
      </c>
    </row>
    <row r="1506" spans="1:5" x14ac:dyDescent="0.45">
      <c r="A1506" t="s">
        <v>407</v>
      </c>
      <c r="B1506" s="2" t="s">
        <v>408</v>
      </c>
      <c r="C1506" s="3">
        <v>26691305504.672161</v>
      </c>
      <c r="E1506" t="str">
        <f t="shared" si="23"/>
        <v>26</v>
      </c>
    </row>
    <row r="1507" spans="1:5" x14ac:dyDescent="0.45">
      <c r="A1507" t="s">
        <v>409</v>
      </c>
      <c r="B1507" s="2" t="s">
        <v>410</v>
      </c>
      <c r="C1507" s="3">
        <v>196223860085.58484</v>
      </c>
      <c r="E1507" t="str">
        <f t="shared" si="23"/>
        <v>19</v>
      </c>
    </row>
    <row r="1508" spans="1:5" x14ac:dyDescent="0.45">
      <c r="A1508" t="s">
        <v>411</v>
      </c>
      <c r="B1508" s="2" t="s">
        <v>412</v>
      </c>
      <c r="C1508" s="3">
        <v>334594122724.09521</v>
      </c>
      <c r="E1508" t="str">
        <f t="shared" si="23"/>
        <v>33</v>
      </c>
    </row>
    <row r="1509" spans="1:5" x14ac:dyDescent="0.45">
      <c r="A1509" t="s">
        <v>413</v>
      </c>
      <c r="B1509" s="2" t="s">
        <v>414</v>
      </c>
      <c r="C1509" s="3">
        <v>1566721834094.606</v>
      </c>
      <c r="E1509" t="str">
        <f t="shared" si="23"/>
        <v>15</v>
      </c>
    </row>
    <row r="1510" spans="1:5" x14ac:dyDescent="0.45">
      <c r="A1510" t="s">
        <v>415</v>
      </c>
      <c r="B1510" s="2" t="s">
        <v>416</v>
      </c>
      <c r="C1510" s="3">
        <v>10385197000000</v>
      </c>
      <c r="E1510" t="str">
        <f t="shared" si="23"/>
        <v>10</v>
      </c>
    </row>
    <row r="1511" spans="1:5" x14ac:dyDescent="0.45">
      <c r="A1511" t="s">
        <v>417</v>
      </c>
      <c r="B1511" s="2" t="s">
        <v>418</v>
      </c>
      <c r="C1511" s="3">
        <v>35593786422.026009</v>
      </c>
      <c r="E1511" t="str">
        <f t="shared" si="23"/>
        <v>35</v>
      </c>
    </row>
    <row r="1512" spans="1:5" x14ac:dyDescent="0.45">
      <c r="A1512" t="s">
        <v>419</v>
      </c>
      <c r="B1512" s="2" t="s">
        <v>420</v>
      </c>
      <c r="C1512" s="3">
        <v>64565052628.49398</v>
      </c>
      <c r="E1512" t="str">
        <f t="shared" si="23"/>
        <v>64</v>
      </c>
    </row>
    <row r="1513" spans="1:5" x14ac:dyDescent="0.45">
      <c r="A1513" t="s">
        <v>421</v>
      </c>
      <c r="B1513" s="2" t="s">
        <v>422</v>
      </c>
      <c r="C1513" s="3">
        <v>391365581.44148719</v>
      </c>
      <c r="E1513" t="str">
        <f t="shared" si="23"/>
        <v>39</v>
      </c>
    </row>
    <row r="1514" spans="1:5" x14ac:dyDescent="0.45">
      <c r="A1514" t="s">
        <v>423</v>
      </c>
      <c r="B1514" s="2" t="s">
        <v>424</v>
      </c>
      <c r="C1514" s="3">
        <v>280571330160.24847</v>
      </c>
      <c r="E1514" t="str">
        <f t="shared" si="23"/>
        <v>28</v>
      </c>
    </row>
    <row r="1515" spans="1:5" x14ac:dyDescent="0.45">
      <c r="A1515" t="s">
        <v>425</v>
      </c>
      <c r="B1515" s="2" t="s">
        <v>426</v>
      </c>
      <c r="C1515" s="3">
        <v>199414106877.92688</v>
      </c>
      <c r="E1515" t="str">
        <f t="shared" si="23"/>
        <v>19</v>
      </c>
    </row>
    <row r="1516" spans="1:5" hidden="1" x14ac:dyDescent="0.45">
      <c r="A1516" t="s">
        <v>427</v>
      </c>
      <c r="B1516" s="2" t="s">
        <v>428</v>
      </c>
      <c r="C1516" s="3" t="s">
        <v>437</v>
      </c>
      <c r="E1516" t="str">
        <f t="shared" si="23"/>
        <v>..</v>
      </c>
    </row>
    <row r="1517" spans="1:5" x14ac:dyDescent="0.45">
      <c r="A1517" t="s">
        <v>429</v>
      </c>
      <c r="B1517" s="2" t="s">
        <v>430</v>
      </c>
      <c r="C1517" s="3">
        <v>9039659389.4645691</v>
      </c>
      <c r="E1517" t="str">
        <f t="shared" si="23"/>
        <v>90</v>
      </c>
    </row>
    <row r="1518" spans="1:5" x14ac:dyDescent="0.45">
      <c r="A1518" t="s">
        <v>431</v>
      </c>
      <c r="B1518" s="2" t="s">
        <v>432</v>
      </c>
      <c r="C1518" s="3">
        <v>47352592887.077278</v>
      </c>
      <c r="E1518" t="str">
        <f t="shared" si="23"/>
        <v>47</v>
      </c>
    </row>
    <row r="1519" spans="1:5" x14ac:dyDescent="0.45">
      <c r="A1519" t="s">
        <v>433</v>
      </c>
      <c r="B1519" s="2" t="s">
        <v>434</v>
      </c>
      <c r="C1519" s="3">
        <v>16373191380.094271</v>
      </c>
      <c r="E1519" t="str">
        <f t="shared" si="23"/>
        <v>16</v>
      </c>
    </row>
    <row r="1520" spans="1:5" x14ac:dyDescent="0.45">
      <c r="A1520" t="s">
        <v>435</v>
      </c>
      <c r="B1520" s="2" t="s">
        <v>436</v>
      </c>
      <c r="C1520" s="3">
        <v>20607744870.162704</v>
      </c>
      <c r="E1520" t="str">
        <f t="shared" si="23"/>
        <v>20</v>
      </c>
    </row>
    <row r="1521" spans="1:5" x14ac:dyDescent="0.45">
      <c r="A1521" t="s">
        <v>3</v>
      </c>
      <c r="B1521" s="2" t="s">
        <v>4</v>
      </c>
      <c r="C1521" s="3">
        <v>810</v>
      </c>
      <c r="E1521" t="str">
        <f t="shared" si="23"/>
        <v>81</v>
      </c>
    </row>
    <row r="1522" spans="1:5" x14ac:dyDescent="0.45">
      <c r="A1522" t="s">
        <v>5</v>
      </c>
      <c r="B1522" s="2" t="s">
        <v>6</v>
      </c>
      <c r="C1522" s="3">
        <v>3980</v>
      </c>
      <c r="E1522" t="str">
        <f t="shared" si="23"/>
        <v>39</v>
      </c>
    </row>
    <row r="1523" spans="1:5" x14ac:dyDescent="0.45">
      <c r="A1523" t="s">
        <v>7</v>
      </c>
      <c r="B1523" s="2" t="s">
        <v>8</v>
      </c>
      <c r="C1523" s="3">
        <v>8800</v>
      </c>
      <c r="E1523" t="str">
        <f t="shared" si="23"/>
        <v>88</v>
      </c>
    </row>
    <row r="1524" spans="1:5" hidden="1" x14ac:dyDescent="0.45">
      <c r="A1524" t="s">
        <v>9</v>
      </c>
      <c r="B1524" s="2" t="s">
        <v>10</v>
      </c>
      <c r="C1524" s="3" t="s">
        <v>437</v>
      </c>
      <c r="E1524" t="str">
        <f t="shared" si="23"/>
        <v>..</v>
      </c>
    </row>
    <row r="1525" spans="1:5" hidden="1" x14ac:dyDescent="0.45">
      <c r="A1525" t="s">
        <v>11</v>
      </c>
      <c r="B1525" s="2" t="s">
        <v>12</v>
      </c>
      <c r="C1525" s="3" t="s">
        <v>437</v>
      </c>
      <c r="E1525" t="str">
        <f t="shared" si="23"/>
        <v>..</v>
      </c>
    </row>
    <row r="1526" spans="1:5" x14ac:dyDescent="0.45">
      <c r="A1526" t="s">
        <v>13</v>
      </c>
      <c r="B1526" s="2" t="s">
        <v>14</v>
      </c>
      <c r="C1526" s="3">
        <v>2790</v>
      </c>
      <c r="E1526" t="str">
        <f t="shared" si="23"/>
        <v>27</v>
      </c>
    </row>
    <row r="1527" spans="1:5" x14ac:dyDescent="0.45">
      <c r="A1527" t="s">
        <v>15</v>
      </c>
      <c r="B1527" s="2" t="s">
        <v>16</v>
      </c>
      <c r="C1527" s="3">
        <v>18240</v>
      </c>
      <c r="E1527" t="str">
        <f t="shared" si="23"/>
        <v>18</v>
      </c>
    </row>
    <row r="1528" spans="1:5" x14ac:dyDescent="0.45">
      <c r="A1528" t="s">
        <v>17</v>
      </c>
      <c r="B1528" s="2" t="s">
        <v>18</v>
      </c>
      <c r="C1528" s="3">
        <v>11240</v>
      </c>
      <c r="E1528" t="str">
        <f t="shared" si="23"/>
        <v>11</v>
      </c>
    </row>
    <row r="1529" spans="1:5" x14ac:dyDescent="0.45">
      <c r="A1529" t="s">
        <v>19</v>
      </c>
      <c r="B1529" s="2" t="s">
        <v>20</v>
      </c>
      <c r="C1529" s="3">
        <v>2650</v>
      </c>
      <c r="E1529" t="str">
        <f t="shared" si="23"/>
        <v>26</v>
      </c>
    </row>
    <row r="1530" spans="1:5" x14ac:dyDescent="0.45">
      <c r="A1530" t="s">
        <v>21</v>
      </c>
      <c r="B1530" s="2" t="s">
        <v>22</v>
      </c>
      <c r="C1530" s="3">
        <v>30320</v>
      </c>
      <c r="E1530" t="str">
        <f t="shared" si="23"/>
        <v>30</v>
      </c>
    </row>
    <row r="1531" spans="1:5" x14ac:dyDescent="0.45">
      <c r="A1531" t="s">
        <v>23</v>
      </c>
      <c r="B1531" s="2" t="s">
        <v>24</v>
      </c>
      <c r="C1531" s="3">
        <v>25780</v>
      </c>
      <c r="E1531" t="str">
        <f t="shared" si="23"/>
        <v>25</v>
      </c>
    </row>
    <row r="1532" spans="1:5" x14ac:dyDescent="0.45">
      <c r="A1532" t="s">
        <v>25</v>
      </c>
      <c r="B1532" s="2" t="s">
        <v>26</v>
      </c>
      <c r="C1532" s="3">
        <v>29120</v>
      </c>
      <c r="E1532" t="str">
        <f t="shared" si="23"/>
        <v>29</v>
      </c>
    </row>
    <row r="1533" spans="1:5" x14ac:dyDescent="0.45">
      <c r="A1533" t="s">
        <v>27</v>
      </c>
      <c r="B1533" s="2" t="s">
        <v>28</v>
      </c>
      <c r="C1533" s="3">
        <v>3320</v>
      </c>
      <c r="E1533" t="str">
        <f t="shared" si="23"/>
        <v>33</v>
      </c>
    </row>
    <row r="1534" spans="1:5" x14ac:dyDescent="0.45">
      <c r="A1534" t="s">
        <v>29</v>
      </c>
      <c r="B1534" s="2" t="s">
        <v>30</v>
      </c>
      <c r="C1534" s="3">
        <v>25320</v>
      </c>
      <c r="E1534" t="str">
        <f t="shared" si="23"/>
        <v>25</v>
      </c>
    </row>
    <row r="1535" spans="1:5" x14ac:dyDescent="0.45">
      <c r="A1535" t="s">
        <v>31</v>
      </c>
      <c r="B1535" s="2" t="s">
        <v>32</v>
      </c>
      <c r="C1535" s="3">
        <v>38390</v>
      </c>
      <c r="E1535" t="str">
        <f t="shared" si="23"/>
        <v>38</v>
      </c>
    </row>
    <row r="1536" spans="1:5" x14ac:dyDescent="0.45">
      <c r="A1536" t="s">
        <v>33</v>
      </c>
      <c r="B1536" s="2" t="s">
        <v>34</v>
      </c>
      <c r="C1536" s="3">
        <v>1620</v>
      </c>
      <c r="E1536" t="str">
        <f t="shared" si="23"/>
        <v>16</v>
      </c>
    </row>
    <row r="1537" spans="1:5" x14ac:dyDescent="0.45">
      <c r="A1537" t="s">
        <v>35</v>
      </c>
      <c r="B1537" s="2" t="s">
        <v>36</v>
      </c>
      <c r="C1537" s="3">
        <v>12630</v>
      </c>
      <c r="E1537" t="str">
        <f t="shared" si="23"/>
        <v>12</v>
      </c>
    </row>
    <row r="1538" spans="1:5" x14ac:dyDescent="0.45">
      <c r="A1538" t="s">
        <v>37</v>
      </c>
      <c r="B1538" s="2" t="s">
        <v>38</v>
      </c>
      <c r="C1538" s="3">
        <v>5780</v>
      </c>
      <c r="E1538" t="str">
        <f t="shared" si="23"/>
        <v>57</v>
      </c>
    </row>
    <row r="1539" spans="1:5" x14ac:dyDescent="0.45">
      <c r="A1539" t="s">
        <v>39</v>
      </c>
      <c r="B1539" s="2" t="s">
        <v>40</v>
      </c>
      <c r="C1539" s="3">
        <v>28500</v>
      </c>
      <c r="E1539" t="str">
        <f t="shared" ref="E1539:E1602" si="24">LEFT(C1539,2)</f>
        <v>28</v>
      </c>
    </row>
    <row r="1540" spans="1:5" x14ac:dyDescent="0.45">
      <c r="A1540" t="s">
        <v>41</v>
      </c>
      <c r="B1540" s="2" t="s">
        <v>42</v>
      </c>
      <c r="C1540" s="3">
        <v>7180</v>
      </c>
      <c r="E1540" t="str">
        <f t="shared" si="24"/>
        <v>71</v>
      </c>
    </row>
    <row r="1541" spans="1:5" x14ac:dyDescent="0.45">
      <c r="A1541" t="s">
        <v>43</v>
      </c>
      <c r="B1541" s="2" t="s">
        <v>44</v>
      </c>
      <c r="C1541" s="3">
        <v>1720</v>
      </c>
      <c r="E1541" t="str">
        <f t="shared" si="24"/>
        <v>17</v>
      </c>
    </row>
    <row r="1542" spans="1:5" hidden="1" x14ac:dyDescent="0.45">
      <c r="A1542" t="s">
        <v>45</v>
      </c>
      <c r="B1542" s="2" t="s">
        <v>46</v>
      </c>
      <c r="C1542" s="3" t="s">
        <v>437</v>
      </c>
      <c r="E1542" t="str">
        <f t="shared" si="24"/>
        <v>..</v>
      </c>
    </row>
    <row r="1543" spans="1:5" x14ac:dyDescent="0.45">
      <c r="A1543" t="s">
        <v>47</v>
      </c>
      <c r="B1543" s="2" t="s">
        <v>48</v>
      </c>
      <c r="C1543" s="3">
        <v>3100</v>
      </c>
      <c r="E1543" t="str">
        <f t="shared" si="24"/>
        <v>31</v>
      </c>
    </row>
    <row r="1544" spans="1:5" x14ac:dyDescent="0.45">
      <c r="A1544" t="s">
        <v>49</v>
      </c>
      <c r="B1544" s="2" t="s">
        <v>50</v>
      </c>
      <c r="C1544" s="3">
        <v>3270</v>
      </c>
      <c r="E1544" t="str">
        <f t="shared" si="24"/>
        <v>32</v>
      </c>
    </row>
    <row r="1545" spans="1:5" x14ac:dyDescent="0.45">
      <c r="A1545" t="s">
        <v>51</v>
      </c>
      <c r="B1545" s="2" t="s">
        <v>52</v>
      </c>
      <c r="C1545" s="3">
        <v>4520</v>
      </c>
      <c r="E1545" t="str">
        <f t="shared" si="24"/>
        <v>45</v>
      </c>
    </row>
    <row r="1546" spans="1:5" x14ac:dyDescent="0.45">
      <c r="A1546" t="s">
        <v>53</v>
      </c>
      <c r="B1546" s="2" t="s">
        <v>54</v>
      </c>
      <c r="C1546" s="3">
        <v>8360</v>
      </c>
      <c r="E1546" t="str">
        <f t="shared" si="24"/>
        <v>83</v>
      </c>
    </row>
    <row r="1547" spans="1:5" x14ac:dyDescent="0.45">
      <c r="A1547" t="s">
        <v>55</v>
      </c>
      <c r="B1547" s="2" t="s">
        <v>56</v>
      </c>
      <c r="C1547" s="3">
        <v>8740</v>
      </c>
      <c r="E1547" t="str">
        <f t="shared" si="24"/>
        <v>87</v>
      </c>
    </row>
    <row r="1548" spans="1:5" hidden="1" x14ac:dyDescent="0.45">
      <c r="A1548" t="s">
        <v>57</v>
      </c>
      <c r="B1548" s="2" t="s">
        <v>58</v>
      </c>
      <c r="C1548" s="3" t="s">
        <v>437</v>
      </c>
      <c r="E1548" t="str">
        <f t="shared" si="24"/>
        <v>..</v>
      </c>
    </row>
    <row r="1549" spans="1:5" x14ac:dyDescent="0.45">
      <c r="A1549" t="s">
        <v>59</v>
      </c>
      <c r="B1549" s="2" t="s">
        <v>60</v>
      </c>
      <c r="C1549" s="3">
        <v>66220</v>
      </c>
      <c r="E1549" t="str">
        <f t="shared" si="24"/>
        <v>66</v>
      </c>
    </row>
    <row r="1550" spans="1:5" x14ac:dyDescent="0.45">
      <c r="A1550" t="s">
        <v>61</v>
      </c>
      <c r="B1550" s="2" t="s">
        <v>62</v>
      </c>
      <c r="C1550" s="3">
        <v>6270</v>
      </c>
      <c r="E1550" t="str">
        <f t="shared" si="24"/>
        <v>62</v>
      </c>
    </row>
    <row r="1551" spans="1:5" x14ac:dyDescent="0.45">
      <c r="A1551" t="s">
        <v>63</v>
      </c>
      <c r="B1551" s="2" t="s">
        <v>64</v>
      </c>
      <c r="C1551" s="3">
        <v>900</v>
      </c>
      <c r="E1551" t="str">
        <f t="shared" si="24"/>
        <v>90</v>
      </c>
    </row>
    <row r="1552" spans="1:5" x14ac:dyDescent="0.45">
      <c r="A1552" t="s">
        <v>65</v>
      </c>
      <c r="B1552" s="2" t="s">
        <v>66</v>
      </c>
      <c r="C1552" s="3">
        <v>540</v>
      </c>
      <c r="E1552" t="str">
        <f t="shared" si="24"/>
        <v>54</v>
      </c>
    </row>
    <row r="1553" spans="1:5" x14ac:dyDescent="0.45">
      <c r="A1553" t="s">
        <v>67</v>
      </c>
      <c r="B1553" s="2" t="s">
        <v>68</v>
      </c>
      <c r="C1553" s="3">
        <v>3020</v>
      </c>
      <c r="E1553" t="str">
        <f t="shared" si="24"/>
        <v>30</v>
      </c>
    </row>
    <row r="1554" spans="1:5" x14ac:dyDescent="0.45">
      <c r="A1554" t="s">
        <v>69</v>
      </c>
      <c r="B1554" s="2" t="s">
        <v>70</v>
      </c>
      <c r="C1554" s="3">
        <v>1040</v>
      </c>
      <c r="E1554" t="str">
        <f t="shared" si="24"/>
        <v>10</v>
      </c>
    </row>
    <row r="1555" spans="1:5" x14ac:dyDescent="0.45">
      <c r="A1555" t="s">
        <v>71</v>
      </c>
      <c r="B1555" s="2" t="s">
        <v>72</v>
      </c>
      <c r="C1555" s="3">
        <v>1970</v>
      </c>
      <c r="E1555" t="str">
        <f t="shared" si="24"/>
        <v>19</v>
      </c>
    </row>
    <row r="1556" spans="1:5" x14ac:dyDescent="0.45">
      <c r="A1556" t="s">
        <v>73</v>
      </c>
      <c r="B1556" s="2" t="s">
        <v>74</v>
      </c>
      <c r="C1556" s="3">
        <v>28590</v>
      </c>
      <c r="E1556" t="str">
        <f t="shared" si="24"/>
        <v>28</v>
      </c>
    </row>
    <row r="1557" spans="1:5" hidden="1" x14ac:dyDescent="0.45">
      <c r="A1557" t="s">
        <v>75</v>
      </c>
      <c r="B1557" s="2" t="s">
        <v>76</v>
      </c>
      <c r="C1557" s="3" t="s">
        <v>437</v>
      </c>
      <c r="E1557" t="str">
        <f t="shared" si="24"/>
        <v>..</v>
      </c>
    </row>
    <row r="1558" spans="1:5" x14ac:dyDescent="0.45">
      <c r="A1558" t="s">
        <v>77</v>
      </c>
      <c r="B1558" s="2" t="s">
        <v>78</v>
      </c>
      <c r="C1558" s="3">
        <v>640</v>
      </c>
      <c r="E1558" t="str">
        <f t="shared" si="24"/>
        <v>64</v>
      </c>
    </row>
    <row r="1559" spans="1:5" x14ac:dyDescent="0.45">
      <c r="A1559" t="s">
        <v>79</v>
      </c>
      <c r="B1559" s="2" t="s">
        <v>80</v>
      </c>
      <c r="C1559" s="3">
        <v>760</v>
      </c>
      <c r="E1559" t="str">
        <f t="shared" si="24"/>
        <v>76</v>
      </c>
    </row>
    <row r="1560" spans="1:5" hidden="1" x14ac:dyDescent="0.45">
      <c r="A1560" t="s">
        <v>81</v>
      </c>
      <c r="B1560" s="2" t="s">
        <v>82</v>
      </c>
      <c r="C1560" s="3" t="s">
        <v>437</v>
      </c>
      <c r="E1560" t="str">
        <f t="shared" si="24"/>
        <v>..</v>
      </c>
    </row>
    <row r="1561" spans="1:5" x14ac:dyDescent="0.45">
      <c r="A1561" t="s">
        <v>83</v>
      </c>
      <c r="B1561" s="2" t="s">
        <v>84</v>
      </c>
      <c r="C1561" s="3">
        <v>9140</v>
      </c>
      <c r="E1561" t="str">
        <f t="shared" si="24"/>
        <v>91</v>
      </c>
    </row>
    <row r="1562" spans="1:5" x14ac:dyDescent="0.45">
      <c r="A1562" t="s">
        <v>85</v>
      </c>
      <c r="B1562" s="2" t="s">
        <v>86</v>
      </c>
      <c r="C1562" s="3">
        <v>2880</v>
      </c>
      <c r="E1562" t="str">
        <f t="shared" si="24"/>
        <v>28</v>
      </c>
    </row>
    <row r="1563" spans="1:5" x14ac:dyDescent="0.45">
      <c r="A1563" t="s">
        <v>87</v>
      </c>
      <c r="B1563" s="2" t="s">
        <v>88</v>
      </c>
      <c r="C1563" s="3">
        <v>6610</v>
      </c>
      <c r="E1563" t="str">
        <f t="shared" si="24"/>
        <v>66</v>
      </c>
    </row>
    <row r="1564" spans="1:5" x14ac:dyDescent="0.45">
      <c r="A1564" t="s">
        <v>89</v>
      </c>
      <c r="B1564" s="2" t="s">
        <v>90</v>
      </c>
      <c r="C1564" s="3">
        <v>1820</v>
      </c>
      <c r="E1564" t="str">
        <f t="shared" si="24"/>
        <v>18</v>
      </c>
    </row>
    <row r="1565" spans="1:5" x14ac:dyDescent="0.45">
      <c r="A1565" t="s">
        <v>91</v>
      </c>
      <c r="B1565" s="2" t="s">
        <v>92</v>
      </c>
      <c r="C1565" s="3">
        <v>420</v>
      </c>
      <c r="E1565" t="str">
        <f t="shared" si="24"/>
        <v>42</v>
      </c>
    </row>
    <row r="1566" spans="1:5" x14ac:dyDescent="0.45">
      <c r="A1566" t="s">
        <v>93</v>
      </c>
      <c r="B1566" s="2" t="s">
        <v>94</v>
      </c>
      <c r="C1566" s="3">
        <v>2700</v>
      </c>
      <c r="E1566" t="str">
        <f t="shared" si="24"/>
        <v>27</v>
      </c>
    </row>
    <row r="1567" spans="1:5" x14ac:dyDescent="0.45">
      <c r="A1567" t="s">
        <v>95</v>
      </c>
      <c r="B1567" s="2" t="s">
        <v>96</v>
      </c>
      <c r="C1567" s="3">
        <v>7440</v>
      </c>
      <c r="E1567" t="str">
        <f t="shared" si="24"/>
        <v>74</v>
      </c>
    </row>
    <row r="1568" spans="1:5" x14ac:dyDescent="0.45">
      <c r="A1568" t="s">
        <v>97</v>
      </c>
      <c r="B1568" s="2" t="s">
        <v>98</v>
      </c>
      <c r="C1568" s="3">
        <v>1880</v>
      </c>
      <c r="E1568" t="str">
        <f t="shared" si="24"/>
        <v>18</v>
      </c>
    </row>
    <row r="1569" spans="1:5" x14ac:dyDescent="0.45">
      <c r="A1569" t="s">
        <v>99</v>
      </c>
      <c r="B1569" s="2" t="s">
        <v>100</v>
      </c>
      <c r="C1569" s="3">
        <v>10470</v>
      </c>
      <c r="E1569" t="str">
        <f t="shared" si="24"/>
        <v>10</v>
      </c>
    </row>
    <row r="1570" spans="1:5" hidden="1" x14ac:dyDescent="0.45">
      <c r="A1570" t="s">
        <v>101</v>
      </c>
      <c r="B1570" s="2" t="s">
        <v>102</v>
      </c>
      <c r="C1570" s="3" t="s">
        <v>437</v>
      </c>
      <c r="E1570" t="str">
        <f t="shared" si="24"/>
        <v>..</v>
      </c>
    </row>
    <row r="1571" spans="1:5" hidden="1" x14ac:dyDescent="0.45">
      <c r="A1571" t="s">
        <v>103</v>
      </c>
      <c r="B1571" s="2" t="s">
        <v>104</v>
      </c>
      <c r="C1571" s="3" t="s">
        <v>437</v>
      </c>
      <c r="E1571" t="str">
        <f t="shared" si="24"/>
        <v>..</v>
      </c>
    </row>
    <row r="1572" spans="1:5" x14ac:dyDescent="0.45">
      <c r="A1572" t="s">
        <v>105</v>
      </c>
      <c r="B1572" s="2" t="s">
        <v>106</v>
      </c>
      <c r="C1572" s="3">
        <v>19460</v>
      </c>
      <c r="E1572" t="str">
        <f t="shared" si="24"/>
        <v>19</v>
      </c>
    </row>
    <row r="1573" spans="1:5" x14ac:dyDescent="0.45">
      <c r="A1573" t="s">
        <v>107</v>
      </c>
      <c r="B1573" s="2" t="s">
        <v>108</v>
      </c>
      <c r="C1573" s="3">
        <v>15920</v>
      </c>
      <c r="E1573" t="str">
        <f t="shared" si="24"/>
        <v>15</v>
      </c>
    </row>
    <row r="1574" spans="1:5" x14ac:dyDescent="0.45">
      <c r="A1574" t="s">
        <v>109</v>
      </c>
      <c r="B1574" s="2" t="s">
        <v>110</v>
      </c>
      <c r="C1574" s="3">
        <v>28010</v>
      </c>
      <c r="E1574" t="str">
        <f t="shared" si="24"/>
        <v>28</v>
      </c>
    </row>
    <row r="1575" spans="1:5" hidden="1" x14ac:dyDescent="0.45">
      <c r="A1575" t="s">
        <v>111</v>
      </c>
      <c r="B1575" s="2" t="s">
        <v>112</v>
      </c>
      <c r="C1575" s="3" t="s">
        <v>437</v>
      </c>
      <c r="E1575" t="str">
        <f t="shared" si="24"/>
        <v>..</v>
      </c>
    </row>
    <row r="1576" spans="1:5" x14ac:dyDescent="0.45">
      <c r="A1576" t="s">
        <v>113</v>
      </c>
      <c r="B1576" s="2" t="s">
        <v>114</v>
      </c>
      <c r="C1576" s="3">
        <v>5850</v>
      </c>
      <c r="E1576" t="str">
        <f t="shared" si="24"/>
        <v>58</v>
      </c>
    </row>
    <row r="1577" spans="1:5" x14ac:dyDescent="0.45">
      <c r="A1577" t="s">
        <v>115</v>
      </c>
      <c r="B1577" s="2" t="s">
        <v>116</v>
      </c>
      <c r="C1577" s="3">
        <v>6420</v>
      </c>
      <c r="E1577" t="str">
        <f t="shared" si="24"/>
        <v>64</v>
      </c>
    </row>
    <row r="1578" spans="1:5" x14ac:dyDescent="0.45">
      <c r="A1578" t="s">
        <v>117</v>
      </c>
      <c r="B1578" s="2" t="s">
        <v>118</v>
      </c>
      <c r="C1578" s="3">
        <v>5300</v>
      </c>
      <c r="E1578" t="str">
        <f t="shared" si="24"/>
        <v>53</v>
      </c>
    </row>
    <row r="1579" spans="1:5" x14ac:dyDescent="0.45">
      <c r="A1579" t="s">
        <v>119</v>
      </c>
      <c r="B1579" s="2" t="s">
        <v>120</v>
      </c>
      <c r="C1579" s="3">
        <v>5610</v>
      </c>
      <c r="E1579" t="str">
        <f t="shared" si="24"/>
        <v>56</v>
      </c>
    </row>
    <row r="1580" spans="1:5" x14ac:dyDescent="0.45">
      <c r="A1580" t="s">
        <v>121</v>
      </c>
      <c r="B1580" s="2" t="s">
        <v>122</v>
      </c>
      <c r="C1580" s="3">
        <v>4320</v>
      </c>
      <c r="E1580" t="str">
        <f t="shared" si="24"/>
        <v>43</v>
      </c>
    </row>
    <row r="1581" spans="1:5" x14ac:dyDescent="0.45">
      <c r="A1581" t="s">
        <v>123</v>
      </c>
      <c r="B1581" s="2" t="s">
        <v>124</v>
      </c>
      <c r="C1581" s="3">
        <v>5210</v>
      </c>
      <c r="E1581" t="str">
        <f t="shared" si="24"/>
        <v>52</v>
      </c>
    </row>
    <row r="1582" spans="1:5" x14ac:dyDescent="0.45">
      <c r="A1582" t="s">
        <v>125</v>
      </c>
      <c r="B1582" s="2" t="s">
        <v>126</v>
      </c>
      <c r="C1582" s="3">
        <v>1460</v>
      </c>
      <c r="E1582" t="str">
        <f t="shared" si="24"/>
        <v>14</v>
      </c>
    </row>
    <row r="1583" spans="1:5" x14ac:dyDescent="0.45">
      <c r="A1583" t="s">
        <v>127</v>
      </c>
      <c r="B1583" s="2" t="s">
        <v>128</v>
      </c>
      <c r="C1583" s="3">
        <v>9070</v>
      </c>
      <c r="E1583" t="str">
        <f t="shared" si="24"/>
        <v>90</v>
      </c>
    </row>
    <row r="1584" spans="1:5" x14ac:dyDescent="0.45">
      <c r="A1584" t="s">
        <v>129</v>
      </c>
      <c r="B1584" s="2" t="s">
        <v>130</v>
      </c>
      <c r="C1584" s="3">
        <v>470</v>
      </c>
      <c r="E1584" t="str">
        <f t="shared" si="24"/>
        <v>47</v>
      </c>
    </row>
    <row r="1585" spans="1:5" hidden="1" x14ac:dyDescent="0.45">
      <c r="A1585" t="s">
        <v>131</v>
      </c>
      <c r="B1585" s="2" t="s">
        <v>132</v>
      </c>
      <c r="C1585" s="3" t="s">
        <v>437</v>
      </c>
      <c r="E1585" t="str">
        <f t="shared" si="24"/>
        <v>..</v>
      </c>
    </row>
    <row r="1586" spans="1:5" x14ac:dyDescent="0.45">
      <c r="A1586" t="s">
        <v>133</v>
      </c>
      <c r="B1586" s="2" t="s">
        <v>134</v>
      </c>
      <c r="C1586" s="3">
        <v>5790</v>
      </c>
      <c r="E1586" t="str">
        <f t="shared" si="24"/>
        <v>57</v>
      </c>
    </row>
    <row r="1587" spans="1:5" x14ac:dyDescent="0.45">
      <c r="A1587" t="s">
        <v>135</v>
      </c>
      <c r="B1587" s="2" t="s">
        <v>136</v>
      </c>
      <c r="C1587" s="3">
        <v>26620</v>
      </c>
      <c r="E1587" t="str">
        <f t="shared" si="24"/>
        <v>26</v>
      </c>
    </row>
    <row r="1588" spans="1:5" x14ac:dyDescent="0.45">
      <c r="A1588" t="s">
        <v>137</v>
      </c>
      <c r="B1588" s="2" t="s">
        <v>138</v>
      </c>
      <c r="C1588" s="3">
        <v>26500</v>
      </c>
      <c r="E1588" t="str">
        <f t="shared" si="24"/>
        <v>26</v>
      </c>
    </row>
    <row r="1589" spans="1:5" hidden="1" x14ac:dyDescent="0.45">
      <c r="A1589" t="s">
        <v>139</v>
      </c>
      <c r="B1589" s="2" t="s">
        <v>140</v>
      </c>
      <c r="C1589" s="3" t="s">
        <v>437</v>
      </c>
      <c r="E1589" t="str">
        <f t="shared" si="24"/>
        <v>..</v>
      </c>
    </row>
    <row r="1590" spans="1:5" x14ac:dyDescent="0.45">
      <c r="A1590" t="s">
        <v>141</v>
      </c>
      <c r="B1590" s="2" t="s">
        <v>142</v>
      </c>
      <c r="C1590" s="3">
        <v>11430</v>
      </c>
      <c r="E1590" t="str">
        <f t="shared" si="24"/>
        <v>11</v>
      </c>
    </row>
    <row r="1591" spans="1:5" x14ac:dyDescent="0.45">
      <c r="A1591" t="s">
        <v>143</v>
      </c>
      <c r="B1591" s="2" t="s">
        <v>144</v>
      </c>
      <c r="C1591" s="3">
        <v>1660</v>
      </c>
      <c r="E1591" t="str">
        <f t="shared" si="24"/>
        <v>16</v>
      </c>
    </row>
    <row r="1592" spans="1:5" x14ac:dyDescent="0.45">
      <c r="A1592" t="s">
        <v>145</v>
      </c>
      <c r="B1592" s="2" t="s">
        <v>146</v>
      </c>
      <c r="C1592" s="3">
        <v>3200</v>
      </c>
      <c r="E1592" t="str">
        <f t="shared" si="24"/>
        <v>32</v>
      </c>
    </row>
    <row r="1593" spans="1:5" x14ac:dyDescent="0.45">
      <c r="A1593" t="s">
        <v>147</v>
      </c>
      <c r="B1593" s="2" t="s">
        <v>148</v>
      </c>
      <c r="C1593" s="3">
        <v>27050</v>
      </c>
      <c r="E1593" t="str">
        <f t="shared" si="24"/>
        <v>27</v>
      </c>
    </row>
    <row r="1594" spans="1:5" x14ac:dyDescent="0.45">
      <c r="A1594" t="s">
        <v>149</v>
      </c>
      <c r="B1594" s="2" t="s">
        <v>150</v>
      </c>
      <c r="C1594" s="3">
        <v>2280</v>
      </c>
      <c r="E1594" t="str">
        <f t="shared" si="24"/>
        <v>22</v>
      </c>
    </row>
    <row r="1595" spans="1:5" hidden="1" x14ac:dyDescent="0.45">
      <c r="A1595" t="s">
        <v>151</v>
      </c>
      <c r="B1595" s="2" t="s">
        <v>152</v>
      </c>
      <c r="C1595" s="3" t="s">
        <v>437</v>
      </c>
      <c r="E1595" t="str">
        <f t="shared" si="24"/>
        <v>..</v>
      </c>
    </row>
    <row r="1596" spans="1:5" x14ac:dyDescent="0.45">
      <c r="A1596" t="s">
        <v>153</v>
      </c>
      <c r="B1596" s="2" t="s">
        <v>154</v>
      </c>
      <c r="C1596" s="3">
        <v>19650</v>
      </c>
      <c r="E1596" t="str">
        <f t="shared" si="24"/>
        <v>19</v>
      </c>
    </row>
    <row r="1597" spans="1:5" x14ac:dyDescent="0.45">
      <c r="A1597" t="s">
        <v>155</v>
      </c>
      <c r="B1597" s="2" t="s">
        <v>156</v>
      </c>
      <c r="C1597" s="3">
        <v>28920</v>
      </c>
      <c r="E1597" t="str">
        <f t="shared" si="24"/>
        <v>28</v>
      </c>
    </row>
    <row r="1598" spans="1:5" x14ac:dyDescent="0.45">
      <c r="A1598" t="s">
        <v>157</v>
      </c>
      <c r="B1598" s="2" t="s">
        <v>158</v>
      </c>
      <c r="C1598" s="3">
        <v>6830</v>
      </c>
      <c r="E1598" t="str">
        <f t="shared" si="24"/>
        <v>68</v>
      </c>
    </row>
    <row r="1599" spans="1:5" hidden="1" x14ac:dyDescent="0.45">
      <c r="A1599" t="s">
        <v>159</v>
      </c>
      <c r="B1599" s="2" t="s">
        <v>160</v>
      </c>
      <c r="C1599" s="3" t="s">
        <v>437</v>
      </c>
      <c r="E1599" t="str">
        <f t="shared" si="24"/>
        <v>..</v>
      </c>
    </row>
    <row r="1600" spans="1:5" x14ac:dyDescent="0.45">
      <c r="A1600" t="s">
        <v>161</v>
      </c>
      <c r="B1600" s="2" t="s">
        <v>162</v>
      </c>
      <c r="C1600" s="3">
        <v>4700</v>
      </c>
      <c r="E1600" t="str">
        <f t="shared" si="24"/>
        <v>47</v>
      </c>
    </row>
    <row r="1601" spans="1:5" x14ac:dyDescent="0.45">
      <c r="A1601" t="s">
        <v>163</v>
      </c>
      <c r="B1601" s="2" t="s">
        <v>164</v>
      </c>
      <c r="C1601" s="3">
        <v>1190</v>
      </c>
      <c r="E1601" t="str">
        <f t="shared" si="24"/>
        <v>11</v>
      </c>
    </row>
    <row r="1602" spans="1:5" x14ac:dyDescent="0.45">
      <c r="A1602" t="s">
        <v>165</v>
      </c>
      <c r="B1602" s="2" t="s">
        <v>166</v>
      </c>
      <c r="C1602" s="3">
        <v>980</v>
      </c>
      <c r="E1602" t="str">
        <f t="shared" si="24"/>
        <v>98</v>
      </c>
    </row>
    <row r="1603" spans="1:5" x14ac:dyDescent="0.45">
      <c r="A1603" t="s">
        <v>167</v>
      </c>
      <c r="B1603" s="2" t="s">
        <v>168</v>
      </c>
      <c r="C1603" s="3">
        <v>5760</v>
      </c>
      <c r="E1603" t="str">
        <f t="shared" ref="E1603:E1666" si="25">LEFT(C1603,2)</f>
        <v>57</v>
      </c>
    </row>
    <row r="1604" spans="1:5" x14ac:dyDescent="0.45">
      <c r="A1604" t="s">
        <v>169</v>
      </c>
      <c r="B1604" s="2" t="s">
        <v>170</v>
      </c>
      <c r="C1604" s="3">
        <v>2210</v>
      </c>
      <c r="E1604" t="str">
        <f t="shared" si="25"/>
        <v>22</v>
      </c>
    </row>
    <row r="1605" spans="1:5" x14ac:dyDescent="0.45">
      <c r="A1605" t="s">
        <v>171</v>
      </c>
      <c r="B1605" s="2" t="s">
        <v>172</v>
      </c>
      <c r="C1605" s="3">
        <v>2480</v>
      </c>
      <c r="E1605" t="str">
        <f t="shared" si="25"/>
        <v>24</v>
      </c>
    </row>
    <row r="1606" spans="1:5" x14ac:dyDescent="0.45">
      <c r="A1606" t="s">
        <v>173</v>
      </c>
      <c r="B1606" s="2" t="s">
        <v>174</v>
      </c>
      <c r="C1606" s="3">
        <v>28450</v>
      </c>
      <c r="E1606" t="str">
        <f t="shared" si="25"/>
        <v>28</v>
      </c>
    </row>
    <row r="1607" spans="1:5" x14ac:dyDescent="0.45">
      <c r="A1607" t="s">
        <v>175</v>
      </c>
      <c r="B1607" s="2" t="s">
        <v>176</v>
      </c>
      <c r="C1607" s="3">
        <v>11170</v>
      </c>
      <c r="E1607" t="str">
        <f t="shared" si="25"/>
        <v>11</v>
      </c>
    </row>
    <row r="1608" spans="1:5" x14ac:dyDescent="0.45">
      <c r="A1608" t="s">
        <v>177</v>
      </c>
      <c r="B1608" s="2" t="s">
        <v>178</v>
      </c>
      <c r="C1608" s="3">
        <v>28840</v>
      </c>
      <c r="E1608" t="str">
        <f t="shared" si="25"/>
        <v>28</v>
      </c>
    </row>
    <row r="1609" spans="1:5" x14ac:dyDescent="0.45">
      <c r="A1609" t="s">
        <v>179</v>
      </c>
      <c r="B1609" s="2" t="s">
        <v>180</v>
      </c>
      <c r="C1609" s="3">
        <v>2070</v>
      </c>
      <c r="E1609" t="str">
        <f t="shared" si="25"/>
        <v>20</v>
      </c>
    </row>
    <row r="1610" spans="1:5" x14ac:dyDescent="0.45">
      <c r="A1610" t="s">
        <v>181</v>
      </c>
      <c r="B1610" s="2" t="s">
        <v>182</v>
      </c>
      <c r="C1610" s="3">
        <v>4370</v>
      </c>
      <c r="E1610" t="str">
        <f t="shared" si="25"/>
        <v>43</v>
      </c>
    </row>
    <row r="1611" spans="1:5" x14ac:dyDescent="0.45">
      <c r="A1611" t="s">
        <v>183</v>
      </c>
      <c r="B1611" s="2" t="s">
        <v>184</v>
      </c>
      <c r="C1611" s="3">
        <v>10890</v>
      </c>
      <c r="E1611" t="str">
        <f t="shared" si="25"/>
        <v>10</v>
      </c>
    </row>
    <row r="1612" spans="1:5" x14ac:dyDescent="0.45">
      <c r="A1612" t="s">
        <v>185</v>
      </c>
      <c r="B1612" s="2" t="s">
        <v>186</v>
      </c>
      <c r="C1612" s="3">
        <v>10470</v>
      </c>
      <c r="E1612" t="str">
        <f t="shared" si="25"/>
        <v>10</v>
      </c>
    </row>
    <row r="1613" spans="1:5" x14ac:dyDescent="0.45">
      <c r="A1613" t="s">
        <v>187</v>
      </c>
      <c r="B1613" s="2" t="s">
        <v>188</v>
      </c>
      <c r="C1613" s="3">
        <v>26340</v>
      </c>
      <c r="E1613" t="str">
        <f t="shared" si="25"/>
        <v>26</v>
      </c>
    </row>
    <row r="1614" spans="1:5" hidden="1" x14ac:dyDescent="0.45">
      <c r="A1614" t="s">
        <v>189</v>
      </c>
      <c r="B1614" s="2" t="s">
        <v>190</v>
      </c>
      <c r="C1614" s="3" t="s">
        <v>437</v>
      </c>
      <c r="E1614" t="str">
        <f t="shared" si="25"/>
        <v>..</v>
      </c>
    </row>
    <row r="1615" spans="1:5" x14ac:dyDescent="0.45">
      <c r="A1615" t="s">
        <v>191</v>
      </c>
      <c r="B1615" s="2" t="s">
        <v>192</v>
      </c>
      <c r="C1615" s="3">
        <v>24170</v>
      </c>
      <c r="E1615" t="str">
        <f t="shared" si="25"/>
        <v>24</v>
      </c>
    </row>
    <row r="1616" spans="1:5" x14ac:dyDescent="0.45">
      <c r="A1616" t="s">
        <v>193</v>
      </c>
      <c r="B1616" s="2" t="s">
        <v>194</v>
      </c>
      <c r="C1616" s="3">
        <v>26970</v>
      </c>
      <c r="E1616" t="str">
        <f t="shared" si="25"/>
        <v>26</v>
      </c>
    </row>
    <row r="1617" spans="1:5" x14ac:dyDescent="0.45">
      <c r="A1617" t="s">
        <v>195</v>
      </c>
      <c r="B1617" s="2" t="s">
        <v>196</v>
      </c>
      <c r="C1617" s="3">
        <v>6200</v>
      </c>
      <c r="E1617" t="str">
        <f t="shared" si="25"/>
        <v>62</v>
      </c>
    </row>
    <row r="1618" spans="1:5" x14ac:dyDescent="0.45">
      <c r="A1618" t="s">
        <v>197</v>
      </c>
      <c r="B1618" s="2" t="s">
        <v>198</v>
      </c>
      <c r="C1618" s="3">
        <v>27680</v>
      </c>
      <c r="E1618" t="str">
        <f t="shared" si="25"/>
        <v>27</v>
      </c>
    </row>
    <row r="1619" spans="1:5" x14ac:dyDescent="0.45">
      <c r="A1619" t="s">
        <v>199</v>
      </c>
      <c r="B1619" s="2" t="s">
        <v>200</v>
      </c>
      <c r="C1619" s="3">
        <v>6080</v>
      </c>
      <c r="E1619" t="str">
        <f t="shared" si="25"/>
        <v>60</v>
      </c>
    </row>
    <row r="1620" spans="1:5" x14ac:dyDescent="0.45">
      <c r="A1620" t="s">
        <v>201</v>
      </c>
      <c r="B1620" s="2" t="s">
        <v>202</v>
      </c>
      <c r="C1620" s="3">
        <v>7240</v>
      </c>
      <c r="E1620" t="str">
        <f t="shared" si="25"/>
        <v>72</v>
      </c>
    </row>
    <row r="1621" spans="1:5" x14ac:dyDescent="0.45">
      <c r="A1621" t="s">
        <v>203</v>
      </c>
      <c r="B1621" s="2" t="s">
        <v>204</v>
      </c>
      <c r="C1621" s="3">
        <v>1880</v>
      </c>
      <c r="E1621" t="str">
        <f t="shared" si="25"/>
        <v>18</v>
      </c>
    </row>
    <row r="1622" spans="1:5" x14ac:dyDescent="0.45">
      <c r="A1622" t="s">
        <v>205</v>
      </c>
      <c r="B1622" s="2" t="s">
        <v>206</v>
      </c>
      <c r="C1622" s="3">
        <v>2550</v>
      </c>
      <c r="E1622" t="str">
        <f t="shared" si="25"/>
        <v>25</v>
      </c>
    </row>
    <row r="1623" spans="1:5" hidden="1" x14ac:dyDescent="0.45">
      <c r="A1623" t="s">
        <v>207</v>
      </c>
      <c r="B1623" s="2" t="s">
        <v>208</v>
      </c>
      <c r="C1623" s="3" t="s">
        <v>437</v>
      </c>
      <c r="E1623" t="str">
        <f t="shared" si="25"/>
        <v>..</v>
      </c>
    </row>
    <row r="1624" spans="1:5" x14ac:dyDescent="0.45">
      <c r="A1624" t="s">
        <v>209</v>
      </c>
      <c r="B1624" s="2" t="s">
        <v>210</v>
      </c>
      <c r="C1624" s="3">
        <v>18410</v>
      </c>
      <c r="E1624" t="str">
        <f t="shared" si="25"/>
        <v>18</v>
      </c>
    </row>
    <row r="1625" spans="1:5" hidden="1" x14ac:dyDescent="0.45">
      <c r="A1625" t="s">
        <v>211</v>
      </c>
      <c r="B1625" s="2" t="s">
        <v>212</v>
      </c>
      <c r="C1625" s="3" t="s">
        <v>437</v>
      </c>
      <c r="E1625" t="str">
        <f t="shared" si="25"/>
        <v>..</v>
      </c>
    </row>
    <row r="1626" spans="1:5" x14ac:dyDescent="0.45">
      <c r="A1626" t="s">
        <v>213</v>
      </c>
      <c r="B1626" s="2" t="s">
        <v>214</v>
      </c>
      <c r="C1626" s="3">
        <v>69840</v>
      </c>
      <c r="E1626" t="str">
        <f t="shared" si="25"/>
        <v>69</v>
      </c>
    </row>
    <row r="1627" spans="1:5" x14ac:dyDescent="0.45">
      <c r="A1627" t="s">
        <v>215</v>
      </c>
      <c r="B1627" s="2" t="s">
        <v>216</v>
      </c>
      <c r="C1627" s="3">
        <v>1750</v>
      </c>
      <c r="E1627" t="str">
        <f t="shared" si="25"/>
        <v>17</v>
      </c>
    </row>
    <row r="1628" spans="1:5" x14ac:dyDescent="0.45">
      <c r="A1628" t="s">
        <v>217</v>
      </c>
      <c r="B1628" s="2" t="s">
        <v>218</v>
      </c>
      <c r="C1628" s="3">
        <v>1720</v>
      </c>
      <c r="E1628" t="str">
        <f t="shared" si="25"/>
        <v>17</v>
      </c>
    </row>
    <row r="1629" spans="1:5" x14ac:dyDescent="0.45">
      <c r="A1629" t="s">
        <v>219</v>
      </c>
      <c r="B1629" s="2" t="s">
        <v>220</v>
      </c>
      <c r="C1629" s="3">
        <v>8030</v>
      </c>
      <c r="E1629" t="str">
        <f t="shared" si="25"/>
        <v>80</v>
      </c>
    </row>
    <row r="1630" spans="1:5" x14ac:dyDescent="0.45">
      <c r="A1630" t="s">
        <v>221</v>
      </c>
      <c r="B1630" s="2" t="s">
        <v>222</v>
      </c>
      <c r="C1630" s="3">
        <v>8100</v>
      </c>
      <c r="E1630" t="str">
        <f t="shared" si="25"/>
        <v>81</v>
      </c>
    </row>
    <row r="1631" spans="1:5" x14ac:dyDescent="0.45">
      <c r="A1631" t="s">
        <v>223</v>
      </c>
      <c r="B1631" s="2" t="s">
        <v>224</v>
      </c>
      <c r="C1631" s="3">
        <v>1630</v>
      </c>
      <c r="E1631" t="str">
        <f t="shared" si="25"/>
        <v>16</v>
      </c>
    </row>
    <row r="1632" spans="1:5" x14ac:dyDescent="0.45">
      <c r="A1632" t="s">
        <v>225</v>
      </c>
      <c r="B1632" s="2" t="s">
        <v>226</v>
      </c>
      <c r="C1632" s="3">
        <v>860</v>
      </c>
      <c r="E1632" t="str">
        <f t="shared" si="25"/>
        <v>86</v>
      </c>
    </row>
    <row r="1633" spans="1:5" x14ac:dyDescent="0.45">
      <c r="A1633" t="s">
        <v>227</v>
      </c>
      <c r="B1633" s="2" t="s">
        <v>228</v>
      </c>
      <c r="C1633" s="3">
        <v>19680</v>
      </c>
      <c r="E1633" t="str">
        <f t="shared" si="25"/>
        <v>19</v>
      </c>
    </row>
    <row r="1634" spans="1:5" hidden="1" x14ac:dyDescent="0.45">
      <c r="A1634" t="s">
        <v>229</v>
      </c>
      <c r="B1634" s="2" t="s">
        <v>230</v>
      </c>
      <c r="C1634" s="3" t="s">
        <v>437</v>
      </c>
      <c r="E1634" t="str">
        <f t="shared" si="25"/>
        <v>..</v>
      </c>
    </row>
    <row r="1635" spans="1:5" x14ac:dyDescent="0.45">
      <c r="A1635" t="s">
        <v>231</v>
      </c>
      <c r="B1635" s="2" t="s">
        <v>232</v>
      </c>
      <c r="C1635" s="3">
        <v>8300</v>
      </c>
      <c r="E1635" t="str">
        <f t="shared" si="25"/>
        <v>83</v>
      </c>
    </row>
    <row r="1636" spans="1:5" x14ac:dyDescent="0.45">
      <c r="A1636" t="s">
        <v>233</v>
      </c>
      <c r="B1636" s="2" t="s">
        <v>234</v>
      </c>
      <c r="C1636" s="3">
        <v>48770</v>
      </c>
      <c r="E1636" t="str">
        <f t="shared" si="25"/>
        <v>48</v>
      </c>
    </row>
    <row r="1637" spans="1:5" x14ac:dyDescent="0.45">
      <c r="A1637" t="s">
        <v>235</v>
      </c>
      <c r="B1637" s="2" t="s">
        <v>236</v>
      </c>
      <c r="C1637" s="3">
        <v>31640</v>
      </c>
      <c r="E1637" t="str">
        <f t="shared" si="25"/>
        <v>31</v>
      </c>
    </row>
    <row r="1638" spans="1:5" x14ac:dyDescent="0.45">
      <c r="A1638" t="s">
        <v>237</v>
      </c>
      <c r="B1638" s="2" t="s">
        <v>238</v>
      </c>
      <c r="C1638" s="3">
        <v>6040</v>
      </c>
      <c r="E1638" t="str">
        <f t="shared" si="25"/>
        <v>60</v>
      </c>
    </row>
    <row r="1639" spans="1:5" x14ac:dyDescent="0.45">
      <c r="A1639" t="s">
        <v>239</v>
      </c>
      <c r="B1639" s="2" t="s">
        <v>240</v>
      </c>
      <c r="C1639" s="3">
        <v>1230</v>
      </c>
      <c r="E1639" t="str">
        <f t="shared" si="25"/>
        <v>12</v>
      </c>
    </row>
    <row r="1640" spans="1:5" x14ac:dyDescent="0.45">
      <c r="A1640" t="s">
        <v>241</v>
      </c>
      <c r="B1640" s="2" t="s">
        <v>242</v>
      </c>
      <c r="C1640" s="3">
        <v>980</v>
      </c>
      <c r="E1640" t="str">
        <f t="shared" si="25"/>
        <v>98</v>
      </c>
    </row>
    <row r="1641" spans="1:5" x14ac:dyDescent="0.45">
      <c r="A1641" t="s">
        <v>243</v>
      </c>
      <c r="B1641" s="2" t="s">
        <v>244</v>
      </c>
      <c r="C1641" s="3">
        <v>11980</v>
      </c>
      <c r="E1641" t="str">
        <f t="shared" si="25"/>
        <v>11</v>
      </c>
    </row>
    <row r="1642" spans="1:5" x14ac:dyDescent="0.45">
      <c r="A1642" t="s">
        <v>245</v>
      </c>
      <c r="B1642" s="2" t="s">
        <v>246</v>
      </c>
      <c r="C1642" s="3">
        <v>8110</v>
      </c>
      <c r="E1642" t="str">
        <f t="shared" si="25"/>
        <v>81</v>
      </c>
    </row>
    <row r="1643" spans="1:5" x14ac:dyDescent="0.45">
      <c r="A1643" t="s">
        <v>247</v>
      </c>
      <c r="B1643" s="2" t="s">
        <v>248</v>
      </c>
      <c r="C1643" s="3">
        <v>1090</v>
      </c>
      <c r="E1643" t="str">
        <f t="shared" si="25"/>
        <v>10</v>
      </c>
    </row>
    <row r="1644" spans="1:5" x14ac:dyDescent="0.45">
      <c r="A1644" t="s">
        <v>249</v>
      </c>
      <c r="B1644" s="2" t="s">
        <v>250</v>
      </c>
      <c r="C1644" s="3">
        <v>17670</v>
      </c>
      <c r="E1644" t="str">
        <f t="shared" si="25"/>
        <v>17</v>
      </c>
    </row>
    <row r="1645" spans="1:5" x14ac:dyDescent="0.45">
      <c r="A1645" t="s">
        <v>251</v>
      </c>
      <c r="B1645" s="2" t="s">
        <v>252</v>
      </c>
      <c r="C1645" s="3">
        <v>3040</v>
      </c>
      <c r="E1645" t="str">
        <f t="shared" si="25"/>
        <v>30</v>
      </c>
    </row>
    <row r="1646" spans="1:5" x14ac:dyDescent="0.45">
      <c r="A1646" t="s">
        <v>253</v>
      </c>
      <c r="B1646" s="2" t="s">
        <v>254</v>
      </c>
      <c r="C1646" s="3">
        <v>2250</v>
      </c>
      <c r="E1646" t="str">
        <f t="shared" si="25"/>
        <v>22</v>
      </c>
    </row>
    <row r="1647" spans="1:5" x14ac:dyDescent="0.45">
      <c r="A1647" t="s">
        <v>255</v>
      </c>
      <c r="B1647" s="2" t="s">
        <v>256</v>
      </c>
      <c r="C1647" s="3">
        <v>9110</v>
      </c>
      <c r="E1647" t="str">
        <f t="shared" si="25"/>
        <v>91</v>
      </c>
    </row>
    <row r="1648" spans="1:5" x14ac:dyDescent="0.45">
      <c r="A1648" t="s">
        <v>257</v>
      </c>
      <c r="B1648" s="2" t="s">
        <v>258</v>
      </c>
      <c r="C1648" s="3">
        <v>11550</v>
      </c>
      <c r="E1648" t="str">
        <f t="shared" si="25"/>
        <v>11</v>
      </c>
    </row>
    <row r="1649" spans="1:5" x14ac:dyDescent="0.45">
      <c r="A1649" t="s">
        <v>259</v>
      </c>
      <c r="B1649" s="2" t="s">
        <v>260</v>
      </c>
      <c r="C1649" s="3">
        <v>2450</v>
      </c>
      <c r="E1649" t="str">
        <f t="shared" si="25"/>
        <v>24</v>
      </c>
    </row>
    <row r="1650" spans="1:5" x14ac:dyDescent="0.45">
      <c r="A1650" t="s">
        <v>261</v>
      </c>
      <c r="B1650" s="2" t="s">
        <v>262</v>
      </c>
      <c r="C1650" s="3">
        <v>3170</v>
      </c>
      <c r="E1650" t="str">
        <f t="shared" si="25"/>
        <v>31</v>
      </c>
    </row>
    <row r="1651" spans="1:5" hidden="1" x14ac:dyDescent="0.45">
      <c r="A1651" t="s">
        <v>263</v>
      </c>
      <c r="B1651" s="2" t="s">
        <v>264</v>
      </c>
      <c r="C1651" s="3" t="s">
        <v>437</v>
      </c>
      <c r="E1651" t="str">
        <f t="shared" si="25"/>
        <v>..</v>
      </c>
    </row>
    <row r="1652" spans="1:5" x14ac:dyDescent="0.45">
      <c r="A1652" t="s">
        <v>265</v>
      </c>
      <c r="B1652" s="2" t="s">
        <v>266</v>
      </c>
      <c r="C1652" s="3">
        <v>3630</v>
      </c>
      <c r="E1652" t="str">
        <f t="shared" si="25"/>
        <v>36</v>
      </c>
    </row>
    <row r="1653" spans="1:5" x14ac:dyDescent="0.45">
      <c r="A1653" t="s">
        <v>267</v>
      </c>
      <c r="B1653" s="2" t="s">
        <v>268</v>
      </c>
      <c r="C1653" s="3">
        <v>6310</v>
      </c>
      <c r="E1653" t="str">
        <f t="shared" si="25"/>
        <v>63</v>
      </c>
    </row>
    <row r="1654" spans="1:5" x14ac:dyDescent="0.45">
      <c r="A1654" t="s">
        <v>269</v>
      </c>
      <c r="B1654" s="2" t="s">
        <v>270</v>
      </c>
      <c r="C1654" s="3">
        <v>3840</v>
      </c>
      <c r="E1654" t="str">
        <f t="shared" si="25"/>
        <v>38</v>
      </c>
    </row>
    <row r="1655" spans="1:5" x14ac:dyDescent="0.45">
      <c r="A1655" t="s">
        <v>271</v>
      </c>
      <c r="B1655" s="2" t="s">
        <v>272</v>
      </c>
      <c r="C1655" s="3">
        <v>470</v>
      </c>
      <c r="E1655" t="str">
        <f t="shared" si="25"/>
        <v>47</v>
      </c>
    </row>
    <row r="1656" spans="1:5" x14ac:dyDescent="0.45">
      <c r="A1656" t="s">
        <v>273</v>
      </c>
      <c r="B1656" s="2" t="s">
        <v>274</v>
      </c>
      <c r="C1656" s="3">
        <v>940</v>
      </c>
      <c r="E1656" t="str">
        <f t="shared" si="25"/>
        <v>94</v>
      </c>
    </row>
    <row r="1657" spans="1:5" x14ac:dyDescent="0.45">
      <c r="A1657" t="s">
        <v>275</v>
      </c>
      <c r="B1657" s="2" t="s">
        <v>276</v>
      </c>
      <c r="C1657" s="3">
        <v>5150</v>
      </c>
      <c r="E1657" t="str">
        <f t="shared" si="25"/>
        <v>51</v>
      </c>
    </row>
    <row r="1658" spans="1:5" x14ac:dyDescent="0.45">
      <c r="A1658" t="s">
        <v>277</v>
      </c>
      <c r="B1658" s="2" t="s">
        <v>278</v>
      </c>
      <c r="C1658" s="3">
        <v>4970</v>
      </c>
      <c r="E1658" t="str">
        <f t="shared" si="25"/>
        <v>49</v>
      </c>
    </row>
    <row r="1659" spans="1:5" x14ac:dyDescent="0.45">
      <c r="A1659" t="s">
        <v>279</v>
      </c>
      <c r="B1659" s="2" t="s">
        <v>280</v>
      </c>
      <c r="C1659" s="3">
        <v>1320</v>
      </c>
      <c r="E1659" t="str">
        <f t="shared" si="25"/>
        <v>13</v>
      </c>
    </row>
    <row r="1660" spans="1:5" x14ac:dyDescent="0.45">
      <c r="A1660" t="s">
        <v>281</v>
      </c>
      <c r="B1660" s="2" t="s">
        <v>282</v>
      </c>
      <c r="C1660" s="3">
        <v>31680</v>
      </c>
      <c r="E1660" t="str">
        <f t="shared" si="25"/>
        <v>31</v>
      </c>
    </row>
    <row r="1661" spans="1:5" hidden="1" x14ac:dyDescent="0.45">
      <c r="A1661" t="s">
        <v>283</v>
      </c>
      <c r="B1661" s="2" t="s">
        <v>284</v>
      </c>
      <c r="C1661" s="3" t="s">
        <v>437</v>
      </c>
      <c r="E1661" t="str">
        <f t="shared" si="25"/>
        <v>..</v>
      </c>
    </row>
    <row r="1662" spans="1:5" x14ac:dyDescent="0.45">
      <c r="A1662" t="s">
        <v>285</v>
      </c>
      <c r="B1662" s="2" t="s">
        <v>286</v>
      </c>
      <c r="C1662" s="3">
        <v>20280</v>
      </c>
      <c r="E1662" t="str">
        <f t="shared" si="25"/>
        <v>20</v>
      </c>
    </row>
    <row r="1663" spans="1:5" x14ac:dyDescent="0.45">
      <c r="A1663" t="s">
        <v>287</v>
      </c>
      <c r="B1663" s="2" t="s">
        <v>288</v>
      </c>
      <c r="C1663" s="3">
        <v>2640</v>
      </c>
      <c r="E1663" t="str">
        <f t="shared" si="25"/>
        <v>26</v>
      </c>
    </row>
    <row r="1664" spans="1:5" x14ac:dyDescent="0.45">
      <c r="A1664" t="s">
        <v>289</v>
      </c>
      <c r="B1664" s="2" t="s">
        <v>290</v>
      </c>
      <c r="C1664" s="3">
        <v>790</v>
      </c>
      <c r="E1664" t="str">
        <f t="shared" si="25"/>
        <v>79</v>
      </c>
    </row>
    <row r="1665" spans="1:5" hidden="1" x14ac:dyDescent="0.45">
      <c r="A1665" t="s">
        <v>291</v>
      </c>
      <c r="B1665" s="2" t="s">
        <v>292</v>
      </c>
      <c r="C1665" s="3" t="s">
        <v>437</v>
      </c>
      <c r="E1665" t="str">
        <f t="shared" si="25"/>
        <v>..</v>
      </c>
    </row>
    <row r="1666" spans="1:5" hidden="1" x14ac:dyDescent="0.45">
      <c r="A1666" t="s">
        <v>293</v>
      </c>
      <c r="B1666" s="2" t="s">
        <v>294</v>
      </c>
      <c r="C1666" s="3" t="s">
        <v>437</v>
      </c>
      <c r="E1666" t="str">
        <f t="shared" si="25"/>
        <v>..</v>
      </c>
    </row>
    <row r="1667" spans="1:5" x14ac:dyDescent="0.45">
      <c r="A1667" t="s">
        <v>295</v>
      </c>
      <c r="B1667" s="2" t="s">
        <v>296</v>
      </c>
      <c r="C1667" s="3">
        <v>36480</v>
      </c>
      <c r="E1667" t="str">
        <f t="shared" ref="E1667:E1730" si="26">LEFT(C1667,2)</f>
        <v>36</v>
      </c>
    </row>
    <row r="1668" spans="1:5" x14ac:dyDescent="0.45">
      <c r="A1668" t="s">
        <v>297</v>
      </c>
      <c r="B1668" s="2" t="s">
        <v>298</v>
      </c>
      <c r="C1668" s="3">
        <v>38100</v>
      </c>
      <c r="E1668" t="str">
        <f t="shared" si="26"/>
        <v>38</v>
      </c>
    </row>
    <row r="1669" spans="1:5" x14ac:dyDescent="0.45">
      <c r="A1669" t="s">
        <v>299</v>
      </c>
      <c r="B1669" s="2" t="s">
        <v>300</v>
      </c>
      <c r="C1669" s="3">
        <v>2520</v>
      </c>
      <c r="E1669" t="str">
        <f t="shared" si="26"/>
        <v>25</v>
      </c>
    </row>
    <row r="1670" spans="1:5" x14ac:dyDescent="0.45">
      <c r="A1670" t="s">
        <v>301</v>
      </c>
      <c r="B1670" s="2" t="s">
        <v>302</v>
      </c>
      <c r="C1670" s="3">
        <v>9200</v>
      </c>
      <c r="E1670" t="str">
        <f t="shared" si="26"/>
        <v>92</v>
      </c>
    </row>
    <row r="1671" spans="1:5" x14ac:dyDescent="0.45">
      <c r="A1671" t="s">
        <v>303</v>
      </c>
      <c r="B1671" s="2" t="s">
        <v>304</v>
      </c>
      <c r="C1671" s="3">
        <v>8360</v>
      </c>
      <c r="E1671" t="str">
        <f t="shared" si="26"/>
        <v>83</v>
      </c>
    </row>
    <row r="1672" spans="1:5" x14ac:dyDescent="0.45">
      <c r="A1672" t="s">
        <v>305</v>
      </c>
      <c r="B1672" s="2" t="s">
        <v>306</v>
      </c>
      <c r="C1672" s="3">
        <v>2120</v>
      </c>
      <c r="E1672" t="str">
        <f t="shared" si="26"/>
        <v>21</v>
      </c>
    </row>
    <row r="1673" spans="1:5" x14ac:dyDescent="0.45">
      <c r="A1673" t="s">
        <v>307</v>
      </c>
      <c r="B1673" s="2" t="s">
        <v>308</v>
      </c>
      <c r="C1673" s="3">
        <v>6040</v>
      </c>
      <c r="E1673" t="str">
        <f t="shared" si="26"/>
        <v>60</v>
      </c>
    </row>
    <row r="1674" spans="1:5" x14ac:dyDescent="0.45">
      <c r="A1674" t="s">
        <v>309</v>
      </c>
      <c r="B1674" s="2" t="s">
        <v>310</v>
      </c>
      <c r="C1674" s="3">
        <v>4890</v>
      </c>
      <c r="E1674" t="str">
        <f t="shared" si="26"/>
        <v>48</v>
      </c>
    </row>
    <row r="1675" spans="1:5" x14ac:dyDescent="0.45">
      <c r="A1675" t="s">
        <v>311</v>
      </c>
      <c r="B1675" s="2" t="s">
        <v>312</v>
      </c>
      <c r="C1675" s="3">
        <v>3760</v>
      </c>
      <c r="E1675" t="str">
        <f t="shared" si="26"/>
        <v>37</v>
      </c>
    </row>
    <row r="1676" spans="1:5" x14ac:dyDescent="0.45">
      <c r="A1676" t="s">
        <v>313</v>
      </c>
      <c r="B1676" s="2" t="s">
        <v>314</v>
      </c>
      <c r="C1676" s="3">
        <v>10630</v>
      </c>
      <c r="E1676" t="str">
        <f t="shared" si="26"/>
        <v>10</v>
      </c>
    </row>
    <row r="1677" spans="1:5" x14ac:dyDescent="0.45">
      <c r="A1677" t="s">
        <v>315</v>
      </c>
      <c r="B1677" s="2" t="s">
        <v>316</v>
      </c>
      <c r="C1677" s="3">
        <v>18570</v>
      </c>
      <c r="E1677" t="str">
        <f t="shared" si="26"/>
        <v>18</v>
      </c>
    </row>
    <row r="1678" spans="1:5" x14ac:dyDescent="0.45">
      <c r="A1678" t="s">
        <v>317</v>
      </c>
      <c r="B1678" s="2" t="s">
        <v>318</v>
      </c>
      <c r="C1678" s="3">
        <v>15400</v>
      </c>
      <c r="E1678" t="str">
        <f t="shared" si="26"/>
        <v>15</v>
      </c>
    </row>
    <row r="1679" spans="1:5" x14ac:dyDescent="0.45">
      <c r="A1679" t="s">
        <v>319</v>
      </c>
      <c r="B1679" s="2" t="s">
        <v>320</v>
      </c>
      <c r="C1679" s="3">
        <v>81730</v>
      </c>
      <c r="E1679" t="str">
        <f t="shared" si="26"/>
        <v>81</v>
      </c>
    </row>
    <row r="1680" spans="1:5" x14ac:dyDescent="0.45">
      <c r="A1680" t="s">
        <v>321</v>
      </c>
      <c r="B1680" s="2" t="s">
        <v>322</v>
      </c>
      <c r="C1680" s="3">
        <v>5810</v>
      </c>
      <c r="E1680" t="str">
        <f t="shared" si="26"/>
        <v>58</v>
      </c>
    </row>
    <row r="1681" spans="1:5" x14ac:dyDescent="0.45">
      <c r="A1681" t="s">
        <v>323</v>
      </c>
      <c r="B1681" s="2" t="s">
        <v>324</v>
      </c>
      <c r="C1681" s="3">
        <v>6650</v>
      </c>
      <c r="E1681" t="str">
        <f t="shared" si="26"/>
        <v>66</v>
      </c>
    </row>
    <row r="1682" spans="1:5" x14ac:dyDescent="0.45">
      <c r="A1682" t="s">
        <v>325</v>
      </c>
      <c r="B1682" s="2" t="s">
        <v>326</v>
      </c>
      <c r="C1682" s="3">
        <v>610</v>
      </c>
      <c r="E1682" t="str">
        <f t="shared" si="26"/>
        <v>61</v>
      </c>
    </row>
    <row r="1683" spans="1:5" x14ac:dyDescent="0.45">
      <c r="A1683" t="s">
        <v>327</v>
      </c>
      <c r="B1683" s="2" t="s">
        <v>328</v>
      </c>
      <c r="C1683" s="3">
        <v>2850</v>
      </c>
      <c r="E1683" t="str">
        <f t="shared" si="26"/>
        <v>28</v>
      </c>
    </row>
    <row r="1684" spans="1:5" hidden="1" x14ac:dyDescent="0.45">
      <c r="A1684" t="s">
        <v>329</v>
      </c>
      <c r="B1684" s="2" t="s">
        <v>330</v>
      </c>
      <c r="C1684" s="3" t="s">
        <v>437</v>
      </c>
      <c r="E1684" t="str">
        <f t="shared" si="26"/>
        <v>..</v>
      </c>
    </row>
    <row r="1685" spans="1:5" x14ac:dyDescent="0.45">
      <c r="A1685" t="s">
        <v>331</v>
      </c>
      <c r="B1685" s="2" t="s">
        <v>332</v>
      </c>
      <c r="C1685" s="3">
        <v>1680</v>
      </c>
      <c r="E1685" t="str">
        <f t="shared" si="26"/>
        <v>16</v>
      </c>
    </row>
    <row r="1686" spans="1:5" x14ac:dyDescent="0.45">
      <c r="A1686" t="s">
        <v>333</v>
      </c>
      <c r="B1686" s="2" t="s">
        <v>334</v>
      </c>
      <c r="C1686" s="3">
        <v>38270</v>
      </c>
      <c r="E1686" t="str">
        <f t="shared" si="26"/>
        <v>38</v>
      </c>
    </row>
    <row r="1687" spans="1:5" x14ac:dyDescent="0.45">
      <c r="A1687" t="s">
        <v>335</v>
      </c>
      <c r="B1687" s="2" t="s">
        <v>336</v>
      </c>
      <c r="C1687" s="3">
        <v>1990</v>
      </c>
      <c r="E1687" t="str">
        <f t="shared" si="26"/>
        <v>19</v>
      </c>
    </row>
    <row r="1688" spans="1:5" x14ac:dyDescent="0.45">
      <c r="A1688" t="s">
        <v>337</v>
      </c>
      <c r="B1688" s="2" t="s">
        <v>338</v>
      </c>
      <c r="C1688" s="3">
        <v>6020</v>
      </c>
      <c r="E1688" t="str">
        <f t="shared" si="26"/>
        <v>60</v>
      </c>
    </row>
    <row r="1689" spans="1:5" x14ac:dyDescent="0.45">
      <c r="A1689" t="s">
        <v>339</v>
      </c>
      <c r="B1689" s="2" t="s">
        <v>340</v>
      </c>
      <c r="C1689" s="3">
        <v>13930</v>
      </c>
      <c r="E1689" t="str">
        <f t="shared" si="26"/>
        <v>13</v>
      </c>
    </row>
    <row r="1690" spans="1:5" x14ac:dyDescent="0.45">
      <c r="A1690" t="s">
        <v>341</v>
      </c>
      <c r="B1690" s="2" t="s">
        <v>342</v>
      </c>
      <c r="C1690" s="3">
        <v>660</v>
      </c>
      <c r="E1690" t="str">
        <f t="shared" si="26"/>
        <v>66</v>
      </c>
    </row>
    <row r="1691" spans="1:5" x14ac:dyDescent="0.45">
      <c r="A1691" t="s">
        <v>343</v>
      </c>
      <c r="B1691" s="2" t="s">
        <v>344</v>
      </c>
      <c r="C1691" s="3">
        <v>43510</v>
      </c>
      <c r="E1691" t="str">
        <f t="shared" si="26"/>
        <v>43</v>
      </c>
    </row>
    <row r="1692" spans="1:5" hidden="1" x14ac:dyDescent="0.45">
      <c r="A1692" t="s">
        <v>345</v>
      </c>
      <c r="B1692" s="2" t="s">
        <v>346</v>
      </c>
      <c r="C1692" s="3" t="s">
        <v>437</v>
      </c>
      <c r="E1692" t="str">
        <f t="shared" si="26"/>
        <v>..</v>
      </c>
    </row>
    <row r="1693" spans="1:5" x14ac:dyDescent="0.45">
      <c r="A1693" t="s">
        <v>347</v>
      </c>
      <c r="B1693" s="2" t="s">
        <v>348</v>
      </c>
      <c r="C1693" s="3">
        <v>11330</v>
      </c>
      <c r="E1693" t="str">
        <f t="shared" si="26"/>
        <v>11</v>
      </c>
    </row>
    <row r="1694" spans="1:5" x14ac:dyDescent="0.45">
      <c r="A1694" t="s">
        <v>349</v>
      </c>
      <c r="B1694" s="2" t="s">
        <v>350</v>
      </c>
      <c r="C1694" s="3">
        <v>17960</v>
      </c>
      <c r="E1694" t="str">
        <f t="shared" si="26"/>
        <v>17</v>
      </c>
    </row>
    <row r="1695" spans="1:5" x14ac:dyDescent="0.45">
      <c r="A1695" t="s">
        <v>351</v>
      </c>
      <c r="B1695" s="2" t="s">
        <v>352</v>
      </c>
      <c r="C1695" s="3">
        <v>1530</v>
      </c>
      <c r="E1695" t="str">
        <f t="shared" si="26"/>
        <v>15</v>
      </c>
    </row>
    <row r="1696" spans="1:5" x14ac:dyDescent="0.45">
      <c r="A1696" t="s">
        <v>353</v>
      </c>
      <c r="B1696" s="2" t="s">
        <v>354</v>
      </c>
      <c r="C1696" s="3">
        <v>460</v>
      </c>
      <c r="E1696" t="str">
        <f t="shared" si="26"/>
        <v>46</v>
      </c>
    </row>
    <row r="1697" spans="1:5" x14ac:dyDescent="0.45">
      <c r="A1697" t="s">
        <v>355</v>
      </c>
      <c r="B1697" s="2" t="s">
        <v>356</v>
      </c>
      <c r="C1697" s="3">
        <v>7980</v>
      </c>
      <c r="E1697" t="str">
        <f t="shared" si="26"/>
        <v>79</v>
      </c>
    </row>
    <row r="1698" spans="1:5" hidden="1" x14ac:dyDescent="0.45">
      <c r="A1698" t="s">
        <v>357</v>
      </c>
      <c r="B1698" s="2" t="s">
        <v>358</v>
      </c>
      <c r="C1698" s="3" t="s">
        <v>437</v>
      </c>
      <c r="E1698" t="str">
        <f t="shared" si="26"/>
        <v>..</v>
      </c>
    </row>
    <row r="1699" spans="1:5" x14ac:dyDescent="0.45">
      <c r="A1699" t="s">
        <v>359</v>
      </c>
      <c r="B1699" s="2" t="s">
        <v>360</v>
      </c>
      <c r="C1699" s="3">
        <v>21430</v>
      </c>
      <c r="E1699" t="str">
        <f t="shared" si="26"/>
        <v>21</v>
      </c>
    </row>
    <row r="1700" spans="1:5" x14ac:dyDescent="0.45">
      <c r="A1700" t="s">
        <v>361</v>
      </c>
      <c r="B1700" s="2" t="s">
        <v>362</v>
      </c>
      <c r="C1700" s="3">
        <v>4420</v>
      </c>
      <c r="E1700" t="str">
        <f t="shared" si="26"/>
        <v>44</v>
      </c>
    </row>
    <row r="1701" spans="1:5" x14ac:dyDescent="0.45">
      <c r="A1701" t="s">
        <v>363</v>
      </c>
      <c r="B1701" s="2" t="s">
        <v>364</v>
      </c>
      <c r="C1701" s="3">
        <v>14090</v>
      </c>
      <c r="E1701" t="str">
        <f t="shared" si="26"/>
        <v>14</v>
      </c>
    </row>
    <row r="1702" spans="1:5" x14ac:dyDescent="0.45">
      <c r="A1702" t="s">
        <v>365</v>
      </c>
      <c r="B1702" s="2" t="s">
        <v>366</v>
      </c>
      <c r="C1702" s="3">
        <v>8820</v>
      </c>
      <c r="E1702" t="str">
        <f t="shared" si="26"/>
        <v>88</v>
      </c>
    </row>
    <row r="1703" spans="1:5" hidden="1" x14ac:dyDescent="0.45">
      <c r="A1703" t="s">
        <v>367</v>
      </c>
      <c r="B1703" s="2" t="s">
        <v>368</v>
      </c>
      <c r="C1703" s="3" t="s">
        <v>437</v>
      </c>
      <c r="E1703" t="str">
        <f t="shared" si="26"/>
        <v>..</v>
      </c>
    </row>
    <row r="1704" spans="1:5" x14ac:dyDescent="0.45">
      <c r="A1704" t="s">
        <v>369</v>
      </c>
      <c r="B1704" s="2" t="s">
        <v>370</v>
      </c>
      <c r="C1704" s="3">
        <v>6180</v>
      </c>
      <c r="E1704" t="str">
        <f t="shared" si="26"/>
        <v>61</v>
      </c>
    </row>
    <row r="1705" spans="1:5" x14ac:dyDescent="0.45">
      <c r="A1705" t="s">
        <v>371</v>
      </c>
      <c r="B1705" s="2" t="s">
        <v>372</v>
      </c>
      <c r="C1705" s="3">
        <v>2590</v>
      </c>
      <c r="E1705" t="str">
        <f t="shared" si="26"/>
        <v>25</v>
      </c>
    </row>
    <row r="1706" spans="1:5" x14ac:dyDescent="0.45">
      <c r="A1706" t="s">
        <v>373</v>
      </c>
      <c r="B1706" s="2" t="s">
        <v>374</v>
      </c>
      <c r="C1706" s="3">
        <v>7210</v>
      </c>
      <c r="E1706" t="str">
        <f t="shared" si="26"/>
        <v>72</v>
      </c>
    </row>
    <row r="1707" spans="1:5" x14ac:dyDescent="0.45">
      <c r="A1707" t="s">
        <v>375</v>
      </c>
      <c r="B1707" s="2" t="s">
        <v>376</v>
      </c>
      <c r="C1707" s="3">
        <v>4690</v>
      </c>
      <c r="E1707" t="str">
        <f t="shared" si="26"/>
        <v>46</v>
      </c>
    </row>
    <row r="1708" spans="1:5" x14ac:dyDescent="0.45">
      <c r="A1708" t="s">
        <v>377</v>
      </c>
      <c r="B1708" s="2" t="s">
        <v>378</v>
      </c>
      <c r="C1708" s="3">
        <v>29640</v>
      </c>
      <c r="E1708" t="str">
        <f t="shared" si="26"/>
        <v>29</v>
      </c>
    </row>
    <row r="1709" spans="1:5" x14ac:dyDescent="0.45">
      <c r="A1709" t="s">
        <v>379</v>
      </c>
      <c r="B1709" s="2" t="s">
        <v>380</v>
      </c>
      <c r="C1709" s="3">
        <v>39020</v>
      </c>
      <c r="E1709" t="str">
        <f t="shared" si="26"/>
        <v>39</v>
      </c>
    </row>
    <row r="1710" spans="1:5" hidden="1" x14ac:dyDescent="0.45">
      <c r="A1710" t="s">
        <v>381</v>
      </c>
      <c r="B1710" s="2" t="s">
        <v>382</v>
      </c>
      <c r="C1710" s="3" t="s">
        <v>437</v>
      </c>
      <c r="E1710" t="str">
        <f t="shared" si="26"/>
        <v>..</v>
      </c>
    </row>
    <row r="1711" spans="1:5" x14ac:dyDescent="0.45">
      <c r="A1711" t="s">
        <v>383</v>
      </c>
      <c r="B1711" s="2" t="s">
        <v>384</v>
      </c>
      <c r="C1711" s="3">
        <v>990</v>
      </c>
      <c r="E1711" t="str">
        <f t="shared" si="26"/>
        <v>99</v>
      </c>
    </row>
    <row r="1712" spans="1:5" x14ac:dyDescent="0.45">
      <c r="A1712" t="s">
        <v>385</v>
      </c>
      <c r="B1712" s="2" t="s">
        <v>386</v>
      </c>
      <c r="C1712" s="3">
        <v>1150</v>
      </c>
      <c r="E1712" t="str">
        <f t="shared" si="26"/>
        <v>11</v>
      </c>
    </row>
    <row r="1713" spans="1:5" x14ac:dyDescent="0.45">
      <c r="A1713" t="s">
        <v>387</v>
      </c>
      <c r="B1713" s="2" t="s">
        <v>388</v>
      </c>
      <c r="C1713" s="3">
        <v>7140</v>
      </c>
      <c r="E1713" t="str">
        <f t="shared" si="26"/>
        <v>71</v>
      </c>
    </row>
    <row r="1714" spans="1:5" x14ac:dyDescent="0.45">
      <c r="A1714" t="s">
        <v>389</v>
      </c>
      <c r="B1714" s="2" t="s">
        <v>390</v>
      </c>
      <c r="C1714" s="3">
        <v>1770</v>
      </c>
      <c r="E1714" t="str">
        <f t="shared" si="26"/>
        <v>17</v>
      </c>
    </row>
    <row r="1715" spans="1:5" x14ac:dyDescent="0.45">
      <c r="A1715" t="s">
        <v>391</v>
      </c>
      <c r="B1715" s="2" t="s">
        <v>392</v>
      </c>
      <c r="C1715" s="3">
        <v>1330</v>
      </c>
      <c r="E1715" t="str">
        <f t="shared" si="26"/>
        <v>13</v>
      </c>
    </row>
    <row r="1716" spans="1:5" x14ac:dyDescent="0.45">
      <c r="A1716" t="s">
        <v>393</v>
      </c>
      <c r="B1716" s="2" t="s">
        <v>394</v>
      </c>
      <c r="C1716" s="3">
        <v>3520</v>
      </c>
      <c r="E1716" t="str">
        <f t="shared" si="26"/>
        <v>35</v>
      </c>
    </row>
    <row r="1717" spans="1:5" x14ac:dyDescent="0.45">
      <c r="A1717" t="s">
        <v>395</v>
      </c>
      <c r="B1717" s="2" t="s">
        <v>396</v>
      </c>
      <c r="C1717" s="3">
        <v>12760</v>
      </c>
      <c r="E1717" t="str">
        <f t="shared" si="26"/>
        <v>12</v>
      </c>
    </row>
    <row r="1718" spans="1:5" x14ac:dyDescent="0.45">
      <c r="A1718" t="s">
        <v>397</v>
      </c>
      <c r="B1718" s="2" t="s">
        <v>398</v>
      </c>
      <c r="C1718" s="3">
        <v>5940</v>
      </c>
      <c r="E1718" t="str">
        <f t="shared" si="26"/>
        <v>59</v>
      </c>
    </row>
    <row r="1719" spans="1:5" x14ac:dyDescent="0.45">
      <c r="A1719" t="s">
        <v>399</v>
      </c>
      <c r="B1719" s="2" t="s">
        <v>400</v>
      </c>
      <c r="C1719" s="3">
        <v>9360</v>
      </c>
      <c r="E1719" t="str">
        <f t="shared" si="26"/>
        <v>93</v>
      </c>
    </row>
    <row r="1720" spans="1:5" x14ac:dyDescent="0.45">
      <c r="A1720" t="s">
        <v>401</v>
      </c>
      <c r="B1720" s="2" t="s">
        <v>402</v>
      </c>
      <c r="C1720" s="3">
        <v>4070</v>
      </c>
      <c r="E1720" t="str">
        <f t="shared" si="26"/>
        <v>40</v>
      </c>
    </row>
    <row r="1721" spans="1:5" hidden="1" x14ac:dyDescent="0.45">
      <c r="A1721" t="s">
        <v>403</v>
      </c>
      <c r="B1721" s="2" t="s">
        <v>404</v>
      </c>
      <c r="C1721" s="3" t="s">
        <v>437</v>
      </c>
      <c r="E1721" t="str">
        <f t="shared" si="26"/>
        <v>..</v>
      </c>
    </row>
    <row r="1722" spans="1:5" x14ac:dyDescent="0.45">
      <c r="A1722" t="s">
        <v>405</v>
      </c>
      <c r="B1722" s="2" t="s">
        <v>406</v>
      </c>
      <c r="C1722" s="3">
        <v>3920</v>
      </c>
      <c r="E1722" t="str">
        <f t="shared" si="26"/>
        <v>39</v>
      </c>
    </row>
    <row r="1723" spans="1:5" x14ac:dyDescent="0.45">
      <c r="A1723" t="s">
        <v>407</v>
      </c>
      <c r="B1723" s="2" t="s">
        <v>408</v>
      </c>
      <c r="C1723" s="3">
        <v>1110</v>
      </c>
      <c r="E1723" t="str">
        <f t="shared" si="26"/>
        <v>11</v>
      </c>
    </row>
    <row r="1724" spans="1:5" x14ac:dyDescent="0.45">
      <c r="A1724" t="s">
        <v>409</v>
      </c>
      <c r="B1724" s="2" t="s">
        <v>410</v>
      </c>
      <c r="C1724" s="3">
        <v>3990</v>
      </c>
      <c r="E1724" t="str">
        <f t="shared" si="26"/>
        <v>39</v>
      </c>
    </row>
    <row r="1725" spans="1:5" x14ac:dyDescent="0.45">
      <c r="A1725" t="s">
        <v>411</v>
      </c>
      <c r="B1725" s="2" t="s">
        <v>412</v>
      </c>
      <c r="C1725" s="3">
        <v>102160</v>
      </c>
      <c r="E1725" t="str">
        <f t="shared" si="26"/>
        <v>10</v>
      </c>
    </row>
    <row r="1726" spans="1:5" x14ac:dyDescent="0.45">
      <c r="A1726" t="s">
        <v>413</v>
      </c>
      <c r="B1726" s="2" t="s">
        <v>414</v>
      </c>
      <c r="C1726" s="3">
        <v>26600</v>
      </c>
      <c r="E1726" t="str">
        <f t="shared" si="26"/>
        <v>26</v>
      </c>
    </row>
    <row r="1727" spans="1:5" x14ac:dyDescent="0.45">
      <c r="A1727" t="s">
        <v>415</v>
      </c>
      <c r="B1727" s="2" t="s">
        <v>416</v>
      </c>
      <c r="C1727" s="3">
        <v>36810</v>
      </c>
      <c r="E1727" t="str">
        <f t="shared" si="26"/>
        <v>36</v>
      </c>
    </row>
    <row r="1728" spans="1:5" x14ac:dyDescent="0.45">
      <c r="A1728" t="s">
        <v>417</v>
      </c>
      <c r="B1728" s="2" t="s">
        <v>418</v>
      </c>
      <c r="C1728" s="3">
        <v>10810</v>
      </c>
      <c r="E1728" t="str">
        <f t="shared" si="26"/>
        <v>10</v>
      </c>
    </row>
    <row r="1729" spans="1:5" x14ac:dyDescent="0.45">
      <c r="A1729" t="s">
        <v>419</v>
      </c>
      <c r="B1729" s="2" t="s">
        <v>420</v>
      </c>
      <c r="C1729" s="3">
        <v>2620</v>
      </c>
      <c r="E1729" t="str">
        <f t="shared" si="26"/>
        <v>26</v>
      </c>
    </row>
    <row r="1730" spans="1:5" x14ac:dyDescent="0.45">
      <c r="A1730" t="s">
        <v>421</v>
      </c>
      <c r="B1730" s="2" t="s">
        <v>422</v>
      </c>
      <c r="C1730" s="3">
        <v>2040</v>
      </c>
      <c r="E1730" t="str">
        <f t="shared" si="26"/>
        <v>20</v>
      </c>
    </row>
    <row r="1731" spans="1:5" x14ac:dyDescent="0.45">
      <c r="A1731" t="s">
        <v>423</v>
      </c>
      <c r="B1731" s="2" t="s">
        <v>424</v>
      </c>
      <c r="C1731" s="3">
        <v>11490</v>
      </c>
      <c r="E1731" t="str">
        <f t="shared" ref="E1731:E1794" si="27">LEFT(C1731,2)</f>
        <v>11</v>
      </c>
    </row>
    <row r="1732" spans="1:5" x14ac:dyDescent="0.45">
      <c r="A1732" t="s">
        <v>425</v>
      </c>
      <c r="B1732" s="2" t="s">
        <v>426</v>
      </c>
      <c r="C1732" s="3">
        <v>2520</v>
      </c>
      <c r="E1732" t="str">
        <f t="shared" si="27"/>
        <v>25</v>
      </c>
    </row>
    <row r="1733" spans="1:5" hidden="1" x14ac:dyDescent="0.45">
      <c r="A1733" t="s">
        <v>427</v>
      </c>
      <c r="B1733" s="2" t="s">
        <v>428</v>
      </c>
      <c r="C1733" s="3" t="s">
        <v>437</v>
      </c>
      <c r="E1733" t="str">
        <f t="shared" si="27"/>
        <v>..</v>
      </c>
    </row>
    <row r="1734" spans="1:5" x14ac:dyDescent="0.45">
      <c r="A1734" t="s">
        <v>429</v>
      </c>
      <c r="B1734" s="2" t="s">
        <v>430</v>
      </c>
      <c r="C1734" s="3">
        <v>3090</v>
      </c>
      <c r="E1734" t="str">
        <f t="shared" si="27"/>
        <v>30</v>
      </c>
    </row>
    <row r="1735" spans="1:5" x14ac:dyDescent="0.45">
      <c r="A1735" t="s">
        <v>431</v>
      </c>
      <c r="B1735" s="2" t="s">
        <v>432</v>
      </c>
      <c r="C1735" s="3">
        <v>2540</v>
      </c>
      <c r="E1735" t="str">
        <f t="shared" si="27"/>
        <v>25</v>
      </c>
    </row>
    <row r="1736" spans="1:5" x14ac:dyDescent="0.45">
      <c r="A1736" t="s">
        <v>433</v>
      </c>
      <c r="B1736" s="2" t="s">
        <v>434</v>
      </c>
      <c r="C1736" s="3">
        <v>1660</v>
      </c>
      <c r="E1736" t="str">
        <f t="shared" si="27"/>
        <v>16</v>
      </c>
    </row>
    <row r="1737" spans="1:5" x14ac:dyDescent="0.45">
      <c r="A1737" t="s">
        <v>435</v>
      </c>
      <c r="B1737" s="2" t="s">
        <v>436</v>
      </c>
      <c r="C1737" s="3">
        <v>1740</v>
      </c>
      <c r="E1737" t="str">
        <f t="shared" si="27"/>
        <v>17</v>
      </c>
    </row>
    <row r="1738" spans="1:5" hidden="1" x14ac:dyDescent="0.45">
      <c r="A1738" t="s">
        <v>3</v>
      </c>
      <c r="B1738" s="2" t="s">
        <v>4</v>
      </c>
      <c r="C1738" s="3" t="s">
        <v>437</v>
      </c>
      <c r="E1738" t="str">
        <f t="shared" si="27"/>
        <v>..</v>
      </c>
    </row>
    <row r="1739" spans="1:5" hidden="1" x14ac:dyDescent="0.45">
      <c r="A1739" t="s">
        <v>5</v>
      </c>
      <c r="B1739" s="2" t="s">
        <v>6</v>
      </c>
      <c r="C1739" s="3" t="s">
        <v>437</v>
      </c>
      <c r="E1739" t="str">
        <f t="shared" si="27"/>
        <v>..</v>
      </c>
    </row>
    <row r="1740" spans="1:5" hidden="1" x14ac:dyDescent="0.45">
      <c r="A1740" t="s">
        <v>7</v>
      </c>
      <c r="B1740" s="2" t="s">
        <v>8</v>
      </c>
      <c r="C1740" s="3" t="s">
        <v>437</v>
      </c>
      <c r="E1740" t="str">
        <f t="shared" si="27"/>
        <v>..</v>
      </c>
    </row>
    <row r="1741" spans="1:5" hidden="1" x14ac:dyDescent="0.45">
      <c r="A1741" t="s">
        <v>9</v>
      </c>
      <c r="B1741" s="2" t="s">
        <v>10</v>
      </c>
      <c r="C1741" s="3" t="s">
        <v>437</v>
      </c>
      <c r="E1741" t="str">
        <f t="shared" si="27"/>
        <v>..</v>
      </c>
    </row>
    <row r="1742" spans="1:5" hidden="1" x14ac:dyDescent="0.45">
      <c r="A1742" t="s">
        <v>11</v>
      </c>
      <c r="B1742" s="2" t="s">
        <v>12</v>
      </c>
      <c r="C1742" s="3" t="s">
        <v>437</v>
      </c>
      <c r="E1742" t="str">
        <f t="shared" si="27"/>
        <v>..</v>
      </c>
    </row>
    <row r="1743" spans="1:5" x14ac:dyDescent="0.45">
      <c r="A1743" t="s">
        <v>13</v>
      </c>
      <c r="B1743" s="2" t="s">
        <v>14</v>
      </c>
      <c r="C1743" s="3">
        <v>3.2</v>
      </c>
      <c r="E1743" t="str">
        <f t="shared" si="27"/>
        <v>3.</v>
      </c>
    </row>
    <row r="1744" spans="1:5" hidden="1" x14ac:dyDescent="0.45">
      <c r="A1744" t="s">
        <v>15</v>
      </c>
      <c r="B1744" s="2" t="s">
        <v>16</v>
      </c>
      <c r="C1744" s="3" t="s">
        <v>437</v>
      </c>
      <c r="E1744" t="str">
        <f t="shared" si="27"/>
        <v>..</v>
      </c>
    </row>
    <row r="1745" spans="1:5" x14ac:dyDescent="0.45">
      <c r="A1745" t="s">
        <v>17</v>
      </c>
      <c r="B1745" s="2" t="s">
        <v>18</v>
      </c>
      <c r="C1745" s="3">
        <v>3.2</v>
      </c>
      <c r="E1745" t="str">
        <f t="shared" si="27"/>
        <v>3.</v>
      </c>
    </row>
    <row r="1746" spans="1:5" hidden="1" x14ac:dyDescent="0.45">
      <c r="A1746" t="s">
        <v>19</v>
      </c>
      <c r="B1746" s="2" t="s">
        <v>20</v>
      </c>
      <c r="C1746" s="3" t="s">
        <v>437</v>
      </c>
      <c r="E1746" t="str">
        <f t="shared" si="27"/>
        <v>..</v>
      </c>
    </row>
    <row r="1747" spans="1:5" hidden="1" x14ac:dyDescent="0.45">
      <c r="A1747" t="s">
        <v>21</v>
      </c>
      <c r="B1747" s="2" t="s">
        <v>22</v>
      </c>
      <c r="C1747" s="3" t="s">
        <v>437</v>
      </c>
      <c r="E1747" t="str">
        <f t="shared" si="27"/>
        <v>..</v>
      </c>
    </row>
    <row r="1748" spans="1:5" hidden="1" x14ac:dyDescent="0.45">
      <c r="A1748" t="s">
        <v>23</v>
      </c>
      <c r="B1748" s="2" t="s">
        <v>24</v>
      </c>
      <c r="C1748" s="3" t="s">
        <v>437</v>
      </c>
      <c r="E1748" t="str">
        <f t="shared" si="27"/>
        <v>..</v>
      </c>
    </row>
    <row r="1749" spans="1:5" x14ac:dyDescent="0.45">
      <c r="A1749" t="s">
        <v>25</v>
      </c>
      <c r="B1749" s="2" t="s">
        <v>26</v>
      </c>
      <c r="C1749" s="3">
        <v>8.8000000000000007</v>
      </c>
      <c r="E1749" t="str">
        <f t="shared" si="27"/>
        <v>8.</v>
      </c>
    </row>
    <row r="1750" spans="1:5" hidden="1" x14ac:dyDescent="0.45">
      <c r="A1750" t="s">
        <v>27</v>
      </c>
      <c r="B1750" s="2" t="s">
        <v>28</v>
      </c>
      <c r="C1750" s="3" t="s">
        <v>437</v>
      </c>
      <c r="E1750" t="str">
        <f t="shared" si="27"/>
        <v>..</v>
      </c>
    </row>
    <row r="1751" spans="1:5" hidden="1" x14ac:dyDescent="0.45">
      <c r="A1751" t="s">
        <v>29</v>
      </c>
      <c r="B1751" s="2" t="s">
        <v>30</v>
      </c>
      <c r="C1751" s="3" t="s">
        <v>437</v>
      </c>
      <c r="E1751" t="str">
        <f t="shared" si="27"/>
        <v>..</v>
      </c>
    </row>
    <row r="1752" spans="1:5" hidden="1" x14ac:dyDescent="0.45">
      <c r="A1752" t="s">
        <v>31</v>
      </c>
      <c r="B1752" s="2" t="s">
        <v>32</v>
      </c>
      <c r="C1752" s="3" t="s">
        <v>437</v>
      </c>
      <c r="E1752" t="str">
        <f t="shared" si="27"/>
        <v>..</v>
      </c>
    </row>
    <row r="1753" spans="1:5" x14ac:dyDescent="0.45">
      <c r="A1753" t="s">
        <v>33</v>
      </c>
      <c r="B1753" s="2" t="s">
        <v>34</v>
      </c>
      <c r="C1753" s="3">
        <v>8.6</v>
      </c>
      <c r="E1753" t="str">
        <f t="shared" si="27"/>
        <v>8.</v>
      </c>
    </row>
    <row r="1754" spans="1:5" hidden="1" x14ac:dyDescent="0.45">
      <c r="A1754" t="s">
        <v>35</v>
      </c>
      <c r="B1754" s="2" t="s">
        <v>36</v>
      </c>
      <c r="C1754" s="3" t="s">
        <v>437</v>
      </c>
      <c r="E1754" t="str">
        <f t="shared" si="27"/>
        <v>..</v>
      </c>
    </row>
    <row r="1755" spans="1:5" x14ac:dyDescent="0.45">
      <c r="A1755" t="s">
        <v>37</v>
      </c>
      <c r="B1755" s="2" t="s">
        <v>38</v>
      </c>
      <c r="C1755" s="3">
        <v>7.9</v>
      </c>
      <c r="E1755" t="str">
        <f t="shared" si="27"/>
        <v>7.</v>
      </c>
    </row>
    <row r="1756" spans="1:5" x14ac:dyDescent="0.45">
      <c r="A1756" t="s">
        <v>39</v>
      </c>
      <c r="B1756" s="2" t="s">
        <v>40</v>
      </c>
      <c r="C1756" s="3">
        <v>8.5</v>
      </c>
      <c r="E1756" t="str">
        <f t="shared" si="27"/>
        <v>8.</v>
      </c>
    </row>
    <row r="1757" spans="1:5" hidden="1" x14ac:dyDescent="0.45">
      <c r="A1757" t="s">
        <v>41</v>
      </c>
      <c r="B1757" s="2" t="s">
        <v>42</v>
      </c>
      <c r="C1757" s="3" t="s">
        <v>437</v>
      </c>
      <c r="E1757" t="str">
        <f t="shared" si="27"/>
        <v>..</v>
      </c>
    </row>
    <row r="1758" spans="1:5" hidden="1" x14ac:dyDescent="0.45">
      <c r="A1758" t="s">
        <v>43</v>
      </c>
      <c r="B1758" s="2" t="s">
        <v>44</v>
      </c>
      <c r="C1758" s="3" t="s">
        <v>437</v>
      </c>
      <c r="E1758" t="str">
        <f t="shared" si="27"/>
        <v>..</v>
      </c>
    </row>
    <row r="1759" spans="1:5" hidden="1" x14ac:dyDescent="0.45">
      <c r="A1759" t="s">
        <v>45</v>
      </c>
      <c r="B1759" s="2" t="s">
        <v>46</v>
      </c>
      <c r="C1759" s="3" t="s">
        <v>437</v>
      </c>
      <c r="E1759" t="str">
        <f t="shared" si="27"/>
        <v>..</v>
      </c>
    </row>
    <row r="1760" spans="1:5" hidden="1" x14ac:dyDescent="0.45">
      <c r="A1760" t="s">
        <v>47</v>
      </c>
      <c r="B1760" s="2" t="s">
        <v>48</v>
      </c>
      <c r="C1760" s="3" t="s">
        <v>437</v>
      </c>
      <c r="E1760" t="str">
        <f t="shared" si="27"/>
        <v>..</v>
      </c>
    </row>
    <row r="1761" spans="1:5" x14ac:dyDescent="0.45">
      <c r="A1761" t="s">
        <v>49</v>
      </c>
      <c r="B1761" s="2" t="s">
        <v>50</v>
      </c>
      <c r="C1761" s="3">
        <v>1.1000000000000001</v>
      </c>
      <c r="E1761" t="str">
        <f t="shared" si="27"/>
        <v>1.</v>
      </c>
    </row>
    <row r="1762" spans="1:5" hidden="1" x14ac:dyDescent="0.45">
      <c r="A1762" t="s">
        <v>51</v>
      </c>
      <c r="B1762" s="2" t="s">
        <v>52</v>
      </c>
      <c r="C1762" s="3" t="s">
        <v>437</v>
      </c>
      <c r="E1762" t="str">
        <f t="shared" si="27"/>
        <v>..</v>
      </c>
    </row>
    <row r="1763" spans="1:5" hidden="1" x14ac:dyDescent="0.45">
      <c r="A1763" t="s">
        <v>53</v>
      </c>
      <c r="B1763" s="2" t="s">
        <v>54</v>
      </c>
      <c r="C1763" s="3" t="s">
        <v>437</v>
      </c>
      <c r="E1763" t="str">
        <f t="shared" si="27"/>
        <v>..</v>
      </c>
    </row>
    <row r="1764" spans="1:5" hidden="1" x14ac:dyDescent="0.45">
      <c r="A1764" t="s">
        <v>55</v>
      </c>
      <c r="B1764" s="2" t="s">
        <v>56</v>
      </c>
      <c r="C1764" s="3" t="s">
        <v>437</v>
      </c>
      <c r="E1764" t="str">
        <f t="shared" si="27"/>
        <v>..</v>
      </c>
    </row>
    <row r="1765" spans="1:5" hidden="1" x14ac:dyDescent="0.45">
      <c r="A1765" t="s">
        <v>57</v>
      </c>
      <c r="B1765" s="2" t="s">
        <v>58</v>
      </c>
      <c r="C1765" s="3" t="s">
        <v>437</v>
      </c>
      <c r="E1765" t="str">
        <f t="shared" si="27"/>
        <v>..</v>
      </c>
    </row>
    <row r="1766" spans="1:5" hidden="1" x14ac:dyDescent="0.45">
      <c r="A1766" t="s">
        <v>59</v>
      </c>
      <c r="B1766" s="2" t="s">
        <v>60</v>
      </c>
      <c r="C1766" s="3" t="s">
        <v>437</v>
      </c>
      <c r="E1766" t="str">
        <f t="shared" si="27"/>
        <v>..</v>
      </c>
    </row>
    <row r="1767" spans="1:5" hidden="1" x14ac:dyDescent="0.45">
      <c r="A1767" t="s">
        <v>61</v>
      </c>
      <c r="B1767" s="2" t="s">
        <v>62</v>
      </c>
      <c r="C1767" s="3" t="s">
        <v>437</v>
      </c>
      <c r="E1767" t="str">
        <f t="shared" si="27"/>
        <v>..</v>
      </c>
    </row>
    <row r="1768" spans="1:5" hidden="1" x14ac:dyDescent="0.45">
      <c r="A1768" t="s">
        <v>63</v>
      </c>
      <c r="B1768" s="2" t="s">
        <v>64</v>
      </c>
      <c r="C1768" s="3" t="s">
        <v>437</v>
      </c>
      <c r="E1768" t="str">
        <f t="shared" si="27"/>
        <v>..</v>
      </c>
    </row>
    <row r="1769" spans="1:5" hidden="1" x14ac:dyDescent="0.45">
      <c r="A1769" t="s">
        <v>65</v>
      </c>
      <c r="B1769" s="2" t="s">
        <v>66</v>
      </c>
      <c r="C1769" s="3" t="s">
        <v>437</v>
      </c>
      <c r="E1769" t="str">
        <f t="shared" si="27"/>
        <v>..</v>
      </c>
    </row>
    <row r="1770" spans="1:5" hidden="1" x14ac:dyDescent="0.45">
      <c r="A1770" t="s">
        <v>67</v>
      </c>
      <c r="B1770" s="2" t="s">
        <v>68</v>
      </c>
      <c r="C1770" s="3" t="s">
        <v>437</v>
      </c>
      <c r="E1770" t="str">
        <f t="shared" si="27"/>
        <v>..</v>
      </c>
    </row>
    <row r="1771" spans="1:5" hidden="1" x14ac:dyDescent="0.45">
      <c r="A1771" t="s">
        <v>69</v>
      </c>
      <c r="B1771" s="2" t="s">
        <v>70</v>
      </c>
      <c r="C1771" s="3" t="s">
        <v>437</v>
      </c>
      <c r="E1771" t="str">
        <f t="shared" si="27"/>
        <v>..</v>
      </c>
    </row>
    <row r="1772" spans="1:5" hidden="1" x14ac:dyDescent="0.45">
      <c r="A1772" t="s">
        <v>71</v>
      </c>
      <c r="B1772" s="2" t="s">
        <v>72</v>
      </c>
      <c r="C1772" s="3" t="s">
        <v>437</v>
      </c>
      <c r="E1772" t="str">
        <f t="shared" si="27"/>
        <v>..</v>
      </c>
    </row>
    <row r="1773" spans="1:5" x14ac:dyDescent="0.45">
      <c r="A1773" t="s">
        <v>73</v>
      </c>
      <c r="B1773" s="2" t="s">
        <v>74</v>
      </c>
      <c r="C1773" s="3">
        <v>7.2</v>
      </c>
      <c r="E1773" t="str">
        <f t="shared" si="27"/>
        <v>7.</v>
      </c>
    </row>
    <row r="1774" spans="1:5" hidden="1" x14ac:dyDescent="0.45">
      <c r="A1774" t="s">
        <v>75</v>
      </c>
      <c r="B1774" s="2" t="s">
        <v>76</v>
      </c>
      <c r="C1774" s="3" t="s">
        <v>437</v>
      </c>
      <c r="E1774" t="str">
        <f t="shared" si="27"/>
        <v>..</v>
      </c>
    </row>
    <row r="1775" spans="1:5" hidden="1" x14ac:dyDescent="0.45">
      <c r="A1775" t="s">
        <v>77</v>
      </c>
      <c r="B1775" s="2" t="s">
        <v>78</v>
      </c>
      <c r="C1775" s="3" t="s">
        <v>437</v>
      </c>
      <c r="E1775" t="str">
        <f t="shared" si="27"/>
        <v>..</v>
      </c>
    </row>
    <row r="1776" spans="1:5" hidden="1" x14ac:dyDescent="0.45">
      <c r="A1776" t="s">
        <v>79</v>
      </c>
      <c r="B1776" s="2" t="s">
        <v>80</v>
      </c>
      <c r="C1776" s="3" t="s">
        <v>437</v>
      </c>
      <c r="E1776" t="str">
        <f t="shared" si="27"/>
        <v>..</v>
      </c>
    </row>
    <row r="1777" spans="1:5" hidden="1" x14ac:dyDescent="0.45">
      <c r="A1777" t="s">
        <v>81</v>
      </c>
      <c r="B1777" s="2" t="s">
        <v>82</v>
      </c>
      <c r="C1777" s="3" t="s">
        <v>437</v>
      </c>
      <c r="E1777" t="str">
        <f t="shared" si="27"/>
        <v>..</v>
      </c>
    </row>
    <row r="1778" spans="1:5" x14ac:dyDescent="0.45">
      <c r="A1778" t="s">
        <v>83</v>
      </c>
      <c r="B1778" s="2" t="s">
        <v>84</v>
      </c>
      <c r="C1778" s="3">
        <v>3.8</v>
      </c>
      <c r="E1778" t="str">
        <f t="shared" si="27"/>
        <v>3.</v>
      </c>
    </row>
    <row r="1779" spans="1:5" hidden="1" x14ac:dyDescent="0.45">
      <c r="A1779" t="s">
        <v>85</v>
      </c>
      <c r="B1779" s="2" t="s">
        <v>86</v>
      </c>
      <c r="C1779" s="3" t="s">
        <v>437</v>
      </c>
      <c r="E1779" t="str">
        <f t="shared" si="27"/>
        <v>..</v>
      </c>
    </row>
    <row r="1780" spans="1:5" x14ac:dyDescent="0.45">
      <c r="A1780" t="s">
        <v>87</v>
      </c>
      <c r="B1780" s="2" t="s">
        <v>88</v>
      </c>
      <c r="C1780" s="3">
        <v>2.1</v>
      </c>
      <c r="E1780" t="str">
        <f t="shared" si="27"/>
        <v>2.</v>
      </c>
    </row>
    <row r="1781" spans="1:5" hidden="1" x14ac:dyDescent="0.45">
      <c r="A1781" t="s">
        <v>89</v>
      </c>
      <c r="B1781" s="2" t="s">
        <v>90</v>
      </c>
      <c r="C1781" s="3" t="s">
        <v>437</v>
      </c>
      <c r="E1781" t="str">
        <f t="shared" si="27"/>
        <v>..</v>
      </c>
    </row>
    <row r="1782" spans="1:5" hidden="1" x14ac:dyDescent="0.45">
      <c r="A1782" t="s">
        <v>91</v>
      </c>
      <c r="B1782" s="2" t="s">
        <v>92</v>
      </c>
      <c r="C1782" s="3" t="s">
        <v>437</v>
      </c>
      <c r="E1782" t="str">
        <f t="shared" si="27"/>
        <v>..</v>
      </c>
    </row>
    <row r="1783" spans="1:5" hidden="1" x14ac:dyDescent="0.45">
      <c r="A1783" t="s">
        <v>93</v>
      </c>
      <c r="B1783" s="2" t="s">
        <v>94</v>
      </c>
      <c r="C1783" s="3" t="s">
        <v>437</v>
      </c>
      <c r="E1783" t="str">
        <f t="shared" si="27"/>
        <v>..</v>
      </c>
    </row>
    <row r="1784" spans="1:5" x14ac:dyDescent="0.45">
      <c r="A1784" t="s">
        <v>95</v>
      </c>
      <c r="B1784" s="2" t="s">
        <v>96</v>
      </c>
      <c r="C1784" s="3">
        <v>3.9</v>
      </c>
      <c r="E1784" t="str">
        <f t="shared" si="27"/>
        <v>3.</v>
      </c>
    </row>
    <row r="1785" spans="1:5" hidden="1" x14ac:dyDescent="0.45">
      <c r="A1785" t="s">
        <v>97</v>
      </c>
      <c r="B1785" s="2" t="s">
        <v>98</v>
      </c>
      <c r="C1785" s="3" t="s">
        <v>437</v>
      </c>
      <c r="E1785" t="str">
        <f t="shared" si="27"/>
        <v>..</v>
      </c>
    </row>
    <row r="1786" spans="1:5" hidden="1" x14ac:dyDescent="0.45">
      <c r="A1786" t="s">
        <v>99</v>
      </c>
      <c r="B1786" s="2" t="s">
        <v>100</v>
      </c>
      <c r="C1786" s="3" t="s">
        <v>437</v>
      </c>
      <c r="E1786" t="str">
        <f t="shared" si="27"/>
        <v>..</v>
      </c>
    </row>
    <row r="1787" spans="1:5" hidden="1" x14ac:dyDescent="0.45">
      <c r="A1787" t="s">
        <v>101</v>
      </c>
      <c r="B1787" s="2" t="s">
        <v>102</v>
      </c>
      <c r="C1787" s="3" t="s">
        <v>437</v>
      </c>
      <c r="E1787" t="str">
        <f t="shared" si="27"/>
        <v>..</v>
      </c>
    </row>
    <row r="1788" spans="1:5" hidden="1" x14ac:dyDescent="0.45">
      <c r="A1788" t="s">
        <v>103</v>
      </c>
      <c r="B1788" s="2" t="s">
        <v>104</v>
      </c>
      <c r="C1788" s="3" t="s">
        <v>437</v>
      </c>
      <c r="E1788" t="str">
        <f t="shared" si="27"/>
        <v>..</v>
      </c>
    </row>
    <row r="1789" spans="1:5" hidden="1" x14ac:dyDescent="0.45">
      <c r="A1789" t="s">
        <v>105</v>
      </c>
      <c r="B1789" s="2" t="s">
        <v>106</v>
      </c>
      <c r="C1789" s="3" t="s">
        <v>437</v>
      </c>
      <c r="E1789" t="str">
        <f t="shared" si="27"/>
        <v>..</v>
      </c>
    </row>
    <row r="1790" spans="1:5" hidden="1" x14ac:dyDescent="0.45">
      <c r="A1790" t="s">
        <v>107</v>
      </c>
      <c r="B1790" s="2" t="s">
        <v>108</v>
      </c>
      <c r="C1790" s="3" t="s">
        <v>437</v>
      </c>
      <c r="E1790" t="str">
        <f t="shared" si="27"/>
        <v>..</v>
      </c>
    </row>
    <row r="1791" spans="1:5" x14ac:dyDescent="0.45">
      <c r="A1791" t="s">
        <v>109</v>
      </c>
      <c r="B1791" s="2" t="s">
        <v>110</v>
      </c>
      <c r="C1791" s="3">
        <v>10.6</v>
      </c>
      <c r="E1791" t="str">
        <f t="shared" si="27"/>
        <v>10</v>
      </c>
    </row>
    <row r="1792" spans="1:5" hidden="1" x14ac:dyDescent="0.45">
      <c r="A1792" t="s">
        <v>111</v>
      </c>
      <c r="B1792" s="2" t="s">
        <v>112</v>
      </c>
      <c r="C1792" s="3" t="s">
        <v>437</v>
      </c>
      <c r="E1792" t="str">
        <f t="shared" si="27"/>
        <v>..</v>
      </c>
    </row>
    <row r="1793" spans="1:5" hidden="1" x14ac:dyDescent="0.45">
      <c r="A1793" t="s">
        <v>113</v>
      </c>
      <c r="B1793" s="2" t="s">
        <v>114</v>
      </c>
      <c r="C1793" s="3" t="s">
        <v>437</v>
      </c>
      <c r="E1793" t="str">
        <f t="shared" si="27"/>
        <v>..</v>
      </c>
    </row>
    <row r="1794" spans="1:5" x14ac:dyDescent="0.45">
      <c r="A1794" t="s">
        <v>115</v>
      </c>
      <c r="B1794" s="2" t="s">
        <v>116</v>
      </c>
      <c r="C1794" s="3">
        <v>3.7</v>
      </c>
      <c r="E1794" t="str">
        <f t="shared" si="27"/>
        <v>3.</v>
      </c>
    </row>
    <row r="1795" spans="1:5" x14ac:dyDescent="0.45">
      <c r="A1795" t="s">
        <v>117</v>
      </c>
      <c r="B1795" s="2" t="s">
        <v>118</v>
      </c>
      <c r="C1795" s="3">
        <v>3.1</v>
      </c>
      <c r="E1795" t="str">
        <f t="shared" ref="E1795:E1858" si="28">LEFT(C1795,2)</f>
        <v>3.</v>
      </c>
    </row>
    <row r="1796" spans="1:5" hidden="1" x14ac:dyDescent="0.45">
      <c r="A1796" t="s">
        <v>119</v>
      </c>
      <c r="B1796" s="2" t="s">
        <v>120</v>
      </c>
      <c r="C1796" s="3" t="s">
        <v>437</v>
      </c>
      <c r="E1796" t="str">
        <f t="shared" si="28"/>
        <v>..</v>
      </c>
    </row>
    <row r="1797" spans="1:5" x14ac:dyDescent="0.45">
      <c r="A1797" t="s">
        <v>121</v>
      </c>
      <c r="B1797" s="2" t="s">
        <v>122</v>
      </c>
      <c r="C1797" s="3">
        <v>3.2</v>
      </c>
      <c r="E1797" t="str">
        <f t="shared" si="28"/>
        <v>3.</v>
      </c>
    </row>
    <row r="1798" spans="1:5" hidden="1" x14ac:dyDescent="0.45">
      <c r="A1798" t="s">
        <v>123</v>
      </c>
      <c r="B1798" s="2" t="s">
        <v>124</v>
      </c>
      <c r="C1798" s="3" t="s">
        <v>437</v>
      </c>
      <c r="E1798" t="str">
        <f t="shared" si="28"/>
        <v>..</v>
      </c>
    </row>
    <row r="1799" spans="1:5" hidden="1" x14ac:dyDescent="0.45">
      <c r="A1799" t="s">
        <v>125</v>
      </c>
      <c r="B1799" s="2" t="s">
        <v>126</v>
      </c>
      <c r="C1799" s="3" t="s">
        <v>437</v>
      </c>
      <c r="E1799" t="str">
        <f t="shared" si="28"/>
        <v>..</v>
      </c>
    </row>
    <row r="1800" spans="1:5" hidden="1" x14ac:dyDescent="0.45">
      <c r="A1800" t="s">
        <v>127</v>
      </c>
      <c r="B1800" s="2" t="s">
        <v>128</v>
      </c>
      <c r="C1800" s="3" t="s">
        <v>437</v>
      </c>
      <c r="E1800" t="str">
        <f t="shared" si="28"/>
        <v>..</v>
      </c>
    </row>
    <row r="1801" spans="1:5" hidden="1" x14ac:dyDescent="0.45">
      <c r="A1801" t="s">
        <v>129</v>
      </c>
      <c r="B1801" s="2" t="s">
        <v>130</v>
      </c>
      <c r="C1801" s="3" t="s">
        <v>437</v>
      </c>
      <c r="E1801" t="str">
        <f t="shared" si="28"/>
        <v>..</v>
      </c>
    </row>
    <row r="1802" spans="1:5" hidden="1" x14ac:dyDescent="0.45">
      <c r="A1802" t="s">
        <v>131</v>
      </c>
      <c r="B1802" s="2" t="s">
        <v>132</v>
      </c>
      <c r="C1802" s="3" t="s">
        <v>437</v>
      </c>
      <c r="E1802" t="str">
        <f t="shared" si="28"/>
        <v>..</v>
      </c>
    </row>
    <row r="1803" spans="1:5" hidden="1" x14ac:dyDescent="0.45">
      <c r="A1803" t="s">
        <v>133</v>
      </c>
      <c r="B1803" s="2" t="s">
        <v>134</v>
      </c>
      <c r="C1803" s="3" t="s">
        <v>437</v>
      </c>
      <c r="E1803" t="str">
        <f t="shared" si="28"/>
        <v>..</v>
      </c>
    </row>
    <row r="1804" spans="1:5" x14ac:dyDescent="0.45">
      <c r="A1804" t="s">
        <v>135</v>
      </c>
      <c r="B1804" s="2" t="s">
        <v>136</v>
      </c>
      <c r="C1804" s="3">
        <v>9.6999999999999993</v>
      </c>
      <c r="E1804" t="str">
        <f t="shared" si="28"/>
        <v>9.</v>
      </c>
    </row>
    <row r="1805" spans="1:5" x14ac:dyDescent="0.45">
      <c r="A1805" t="s">
        <v>137</v>
      </c>
      <c r="B1805" s="2" t="s">
        <v>138</v>
      </c>
      <c r="C1805" s="3">
        <v>7.8</v>
      </c>
      <c r="E1805" t="str">
        <f t="shared" si="28"/>
        <v>7.</v>
      </c>
    </row>
    <row r="1806" spans="1:5" hidden="1" x14ac:dyDescent="0.45">
      <c r="A1806" t="s">
        <v>139</v>
      </c>
      <c r="B1806" s="2" t="s">
        <v>140</v>
      </c>
      <c r="C1806" s="3" t="s">
        <v>437</v>
      </c>
      <c r="E1806" t="str">
        <f t="shared" si="28"/>
        <v>..</v>
      </c>
    </row>
    <row r="1807" spans="1:5" hidden="1" x14ac:dyDescent="0.45">
      <c r="A1807" t="s">
        <v>141</v>
      </c>
      <c r="B1807" s="2" t="s">
        <v>142</v>
      </c>
      <c r="C1807" s="3" t="s">
        <v>437</v>
      </c>
      <c r="E1807" t="str">
        <f t="shared" si="28"/>
        <v>..</v>
      </c>
    </row>
    <row r="1808" spans="1:5" hidden="1" x14ac:dyDescent="0.45">
      <c r="A1808" t="s">
        <v>143</v>
      </c>
      <c r="B1808" s="2" t="s">
        <v>144</v>
      </c>
      <c r="C1808" s="3" t="s">
        <v>437</v>
      </c>
      <c r="E1808" t="str">
        <f t="shared" si="28"/>
        <v>..</v>
      </c>
    </row>
    <row r="1809" spans="1:5" x14ac:dyDescent="0.45">
      <c r="A1809" t="s">
        <v>145</v>
      </c>
      <c r="B1809" s="2" t="s">
        <v>146</v>
      </c>
      <c r="C1809" s="3">
        <v>5.4</v>
      </c>
      <c r="E1809" t="str">
        <f t="shared" si="28"/>
        <v>5.</v>
      </c>
    </row>
    <row r="1810" spans="1:5" x14ac:dyDescent="0.45">
      <c r="A1810" t="s">
        <v>147</v>
      </c>
      <c r="B1810" s="2" t="s">
        <v>148</v>
      </c>
      <c r="C1810" s="3">
        <v>8.9</v>
      </c>
      <c r="E1810" t="str">
        <f t="shared" si="28"/>
        <v>8.</v>
      </c>
    </row>
    <row r="1811" spans="1:5" hidden="1" x14ac:dyDescent="0.45">
      <c r="A1811" t="s">
        <v>149</v>
      </c>
      <c r="B1811" s="2" t="s">
        <v>150</v>
      </c>
      <c r="C1811" s="3" t="s">
        <v>437</v>
      </c>
      <c r="E1811" t="str">
        <f t="shared" si="28"/>
        <v>..</v>
      </c>
    </row>
    <row r="1812" spans="1:5" hidden="1" x14ac:dyDescent="0.45">
      <c r="A1812" t="s">
        <v>151</v>
      </c>
      <c r="B1812" s="2" t="s">
        <v>152</v>
      </c>
      <c r="C1812" s="3" t="s">
        <v>437</v>
      </c>
      <c r="E1812" t="str">
        <f t="shared" si="28"/>
        <v>..</v>
      </c>
    </row>
    <row r="1813" spans="1:5" x14ac:dyDescent="0.45">
      <c r="A1813" t="s">
        <v>153</v>
      </c>
      <c r="B1813" s="2" t="s">
        <v>154</v>
      </c>
      <c r="C1813" s="3">
        <v>6.9</v>
      </c>
      <c r="E1813" t="str">
        <f t="shared" si="28"/>
        <v>6.</v>
      </c>
    </row>
    <row r="1814" spans="1:5" hidden="1" x14ac:dyDescent="0.45">
      <c r="A1814" t="s">
        <v>155</v>
      </c>
      <c r="B1814" s="2" t="s">
        <v>156</v>
      </c>
      <c r="C1814" s="3" t="s">
        <v>437</v>
      </c>
      <c r="E1814" t="str">
        <f t="shared" si="28"/>
        <v>..</v>
      </c>
    </row>
    <row r="1815" spans="1:5" hidden="1" x14ac:dyDescent="0.45">
      <c r="A1815" t="s">
        <v>157</v>
      </c>
      <c r="B1815" s="2" t="s">
        <v>158</v>
      </c>
      <c r="C1815" s="3" t="s">
        <v>437</v>
      </c>
      <c r="E1815" t="str">
        <f t="shared" si="28"/>
        <v>..</v>
      </c>
    </row>
    <row r="1816" spans="1:5" hidden="1" x14ac:dyDescent="0.45">
      <c r="A1816" t="s">
        <v>159</v>
      </c>
      <c r="B1816" s="2" t="s">
        <v>160</v>
      </c>
      <c r="C1816" s="3" t="s">
        <v>437</v>
      </c>
      <c r="E1816" t="str">
        <f t="shared" si="28"/>
        <v>..</v>
      </c>
    </row>
    <row r="1817" spans="1:5" x14ac:dyDescent="0.45">
      <c r="A1817" t="s">
        <v>161</v>
      </c>
      <c r="B1817" s="2" t="s">
        <v>162</v>
      </c>
      <c r="C1817" s="3">
        <v>3.5</v>
      </c>
      <c r="E1817" t="str">
        <f t="shared" si="28"/>
        <v>3.</v>
      </c>
    </row>
    <row r="1818" spans="1:5" hidden="1" x14ac:dyDescent="0.45">
      <c r="A1818" t="s">
        <v>163</v>
      </c>
      <c r="B1818" s="2" t="s">
        <v>164</v>
      </c>
      <c r="C1818" s="3" t="s">
        <v>437</v>
      </c>
      <c r="E1818" t="str">
        <f t="shared" si="28"/>
        <v>..</v>
      </c>
    </row>
    <row r="1819" spans="1:5" hidden="1" x14ac:dyDescent="0.45">
      <c r="A1819" t="s">
        <v>165</v>
      </c>
      <c r="B1819" s="2" t="s">
        <v>166</v>
      </c>
      <c r="C1819" s="3" t="s">
        <v>437</v>
      </c>
      <c r="E1819" t="str">
        <f t="shared" si="28"/>
        <v>..</v>
      </c>
    </row>
    <row r="1820" spans="1:5" hidden="1" x14ac:dyDescent="0.45">
      <c r="A1820" t="s">
        <v>167</v>
      </c>
      <c r="B1820" s="2" t="s">
        <v>168</v>
      </c>
      <c r="C1820" s="3" t="s">
        <v>437</v>
      </c>
      <c r="E1820" t="str">
        <f t="shared" si="28"/>
        <v>..</v>
      </c>
    </row>
    <row r="1821" spans="1:5" hidden="1" x14ac:dyDescent="0.45">
      <c r="A1821" t="s">
        <v>169</v>
      </c>
      <c r="B1821" s="2" t="s">
        <v>170</v>
      </c>
      <c r="C1821" s="3" t="s">
        <v>437</v>
      </c>
      <c r="E1821" t="str">
        <f t="shared" si="28"/>
        <v>..</v>
      </c>
    </row>
    <row r="1822" spans="1:5" hidden="1" x14ac:dyDescent="0.45">
      <c r="A1822" t="s">
        <v>171</v>
      </c>
      <c r="B1822" s="2" t="s">
        <v>172</v>
      </c>
      <c r="C1822" s="3" t="s">
        <v>437</v>
      </c>
      <c r="E1822" t="str">
        <f t="shared" si="28"/>
        <v>..</v>
      </c>
    </row>
    <row r="1823" spans="1:5" hidden="1" x14ac:dyDescent="0.45">
      <c r="A1823" t="s">
        <v>173</v>
      </c>
      <c r="B1823" s="2" t="s">
        <v>174</v>
      </c>
      <c r="C1823" s="3" t="s">
        <v>437</v>
      </c>
      <c r="E1823" t="str">
        <f t="shared" si="28"/>
        <v>..</v>
      </c>
    </row>
    <row r="1824" spans="1:5" hidden="1" x14ac:dyDescent="0.45">
      <c r="A1824" t="s">
        <v>175</v>
      </c>
      <c r="B1824" s="2" t="s">
        <v>176</v>
      </c>
      <c r="C1824" s="3" t="s">
        <v>437</v>
      </c>
      <c r="E1824" t="str">
        <f t="shared" si="28"/>
        <v>..</v>
      </c>
    </row>
    <row r="1825" spans="1:5" hidden="1" x14ac:dyDescent="0.45">
      <c r="A1825" t="s">
        <v>177</v>
      </c>
      <c r="B1825" s="2" t="s">
        <v>178</v>
      </c>
      <c r="C1825" s="3" t="s">
        <v>437</v>
      </c>
      <c r="E1825" t="str">
        <f t="shared" si="28"/>
        <v>..</v>
      </c>
    </row>
    <row r="1826" spans="1:5" hidden="1" x14ac:dyDescent="0.45">
      <c r="A1826" t="s">
        <v>179</v>
      </c>
      <c r="B1826" s="2" t="s">
        <v>180</v>
      </c>
      <c r="C1826" s="3" t="s">
        <v>437</v>
      </c>
      <c r="E1826" t="str">
        <f t="shared" si="28"/>
        <v>..</v>
      </c>
    </row>
    <row r="1827" spans="1:5" x14ac:dyDescent="0.45">
      <c r="A1827" t="s">
        <v>181</v>
      </c>
      <c r="B1827" s="2" t="s">
        <v>182</v>
      </c>
      <c r="C1827" s="3">
        <v>9.1999999999999993</v>
      </c>
      <c r="E1827" t="str">
        <f t="shared" si="28"/>
        <v>9.</v>
      </c>
    </row>
    <row r="1828" spans="1:5" hidden="1" x14ac:dyDescent="0.45">
      <c r="A1828" t="s">
        <v>183</v>
      </c>
      <c r="B1828" s="2" t="s">
        <v>184</v>
      </c>
      <c r="C1828" s="3" t="s">
        <v>437</v>
      </c>
      <c r="E1828" t="str">
        <f t="shared" si="28"/>
        <v>..</v>
      </c>
    </row>
    <row r="1829" spans="1:5" hidden="1" x14ac:dyDescent="0.45">
      <c r="A1829" t="s">
        <v>185</v>
      </c>
      <c r="B1829" s="2" t="s">
        <v>186</v>
      </c>
      <c r="C1829" s="3" t="s">
        <v>437</v>
      </c>
      <c r="E1829" t="str">
        <f t="shared" si="28"/>
        <v>..</v>
      </c>
    </row>
    <row r="1830" spans="1:5" x14ac:dyDescent="0.45">
      <c r="A1830" t="s">
        <v>187</v>
      </c>
      <c r="B1830" s="2" t="s">
        <v>188</v>
      </c>
      <c r="C1830" s="3">
        <v>7.9</v>
      </c>
      <c r="E1830" t="str">
        <f t="shared" si="28"/>
        <v>7.</v>
      </c>
    </row>
    <row r="1831" spans="1:5" hidden="1" x14ac:dyDescent="0.45">
      <c r="A1831" t="s">
        <v>189</v>
      </c>
      <c r="B1831" s="2" t="s">
        <v>190</v>
      </c>
      <c r="C1831" s="3" t="s">
        <v>437</v>
      </c>
      <c r="E1831" t="str">
        <f t="shared" si="28"/>
        <v>..</v>
      </c>
    </row>
    <row r="1832" spans="1:5" hidden="1" x14ac:dyDescent="0.45">
      <c r="A1832" t="s">
        <v>191</v>
      </c>
      <c r="B1832" s="2" t="s">
        <v>192</v>
      </c>
      <c r="C1832" s="3" t="s">
        <v>437</v>
      </c>
      <c r="E1832" t="str">
        <f t="shared" si="28"/>
        <v>..</v>
      </c>
    </row>
    <row r="1833" spans="1:5" x14ac:dyDescent="0.45">
      <c r="A1833" t="s">
        <v>193</v>
      </c>
      <c r="B1833" s="2" t="s">
        <v>194</v>
      </c>
      <c r="C1833" s="3">
        <v>6.4</v>
      </c>
      <c r="E1833" t="str">
        <f t="shared" si="28"/>
        <v>6.</v>
      </c>
    </row>
    <row r="1834" spans="1:5" hidden="1" x14ac:dyDescent="0.45">
      <c r="A1834" t="s">
        <v>195</v>
      </c>
      <c r="B1834" s="2" t="s">
        <v>196</v>
      </c>
      <c r="C1834" s="3" t="s">
        <v>437</v>
      </c>
      <c r="E1834" t="str">
        <f t="shared" si="28"/>
        <v>..</v>
      </c>
    </row>
    <row r="1835" spans="1:5" hidden="1" x14ac:dyDescent="0.45">
      <c r="A1835" t="s">
        <v>197</v>
      </c>
      <c r="B1835" s="2" t="s">
        <v>198</v>
      </c>
      <c r="C1835" s="3" t="s">
        <v>437</v>
      </c>
      <c r="E1835" t="str">
        <f t="shared" si="28"/>
        <v>..</v>
      </c>
    </row>
    <row r="1836" spans="1:5" hidden="1" x14ac:dyDescent="0.45">
      <c r="A1836" t="s">
        <v>199</v>
      </c>
      <c r="B1836" s="2" t="s">
        <v>200</v>
      </c>
      <c r="C1836" s="3" t="s">
        <v>437</v>
      </c>
      <c r="E1836" t="str">
        <f t="shared" si="28"/>
        <v>..</v>
      </c>
    </row>
    <row r="1837" spans="1:5" hidden="1" x14ac:dyDescent="0.45">
      <c r="A1837" t="s">
        <v>201</v>
      </c>
      <c r="B1837" s="2" t="s">
        <v>202</v>
      </c>
      <c r="C1837" s="3" t="s">
        <v>437</v>
      </c>
      <c r="E1837" t="str">
        <f t="shared" si="28"/>
        <v>..</v>
      </c>
    </row>
    <row r="1838" spans="1:5" hidden="1" x14ac:dyDescent="0.45">
      <c r="A1838" t="s">
        <v>203</v>
      </c>
      <c r="B1838" s="2" t="s">
        <v>204</v>
      </c>
      <c r="C1838" s="3" t="s">
        <v>437</v>
      </c>
      <c r="E1838" t="str">
        <f t="shared" si="28"/>
        <v>..</v>
      </c>
    </row>
    <row r="1839" spans="1:5" hidden="1" x14ac:dyDescent="0.45">
      <c r="A1839" t="s">
        <v>205</v>
      </c>
      <c r="B1839" s="2" t="s">
        <v>206</v>
      </c>
      <c r="C1839" s="3" t="s">
        <v>437</v>
      </c>
      <c r="E1839" t="str">
        <f t="shared" si="28"/>
        <v>..</v>
      </c>
    </row>
    <row r="1840" spans="1:5" hidden="1" x14ac:dyDescent="0.45">
      <c r="A1840" t="s">
        <v>207</v>
      </c>
      <c r="B1840" s="2" t="s">
        <v>208</v>
      </c>
      <c r="C1840" s="3" t="s">
        <v>437</v>
      </c>
      <c r="E1840" t="str">
        <f t="shared" si="28"/>
        <v>..</v>
      </c>
    </row>
    <row r="1841" spans="1:5" hidden="1" x14ac:dyDescent="0.45">
      <c r="A1841" t="s">
        <v>209</v>
      </c>
      <c r="B1841" s="2" t="s">
        <v>210</v>
      </c>
      <c r="C1841" s="3" t="s">
        <v>437</v>
      </c>
      <c r="E1841" t="str">
        <f t="shared" si="28"/>
        <v>..</v>
      </c>
    </row>
    <row r="1842" spans="1:5" hidden="1" x14ac:dyDescent="0.45">
      <c r="A1842" t="s">
        <v>211</v>
      </c>
      <c r="B1842" s="2" t="s">
        <v>212</v>
      </c>
      <c r="C1842" s="3" t="s">
        <v>437</v>
      </c>
      <c r="E1842" t="str">
        <f t="shared" si="28"/>
        <v>..</v>
      </c>
    </row>
    <row r="1843" spans="1:5" hidden="1" x14ac:dyDescent="0.45">
      <c r="A1843" t="s">
        <v>213</v>
      </c>
      <c r="B1843" s="2" t="s">
        <v>214</v>
      </c>
      <c r="C1843" s="3" t="s">
        <v>437</v>
      </c>
      <c r="E1843" t="str">
        <f t="shared" si="28"/>
        <v>..</v>
      </c>
    </row>
    <row r="1844" spans="1:5" x14ac:dyDescent="0.45">
      <c r="A1844" t="s">
        <v>215</v>
      </c>
      <c r="B1844" s="2" t="s">
        <v>216</v>
      </c>
      <c r="C1844" s="3">
        <v>8.6</v>
      </c>
      <c r="E1844" t="str">
        <f t="shared" si="28"/>
        <v>8.</v>
      </c>
    </row>
    <row r="1845" spans="1:5" hidden="1" x14ac:dyDescent="0.45">
      <c r="A1845" t="s">
        <v>217</v>
      </c>
      <c r="B1845" s="2" t="s">
        <v>218</v>
      </c>
      <c r="C1845" s="3" t="s">
        <v>437</v>
      </c>
      <c r="E1845" t="str">
        <f t="shared" si="28"/>
        <v>..</v>
      </c>
    </row>
    <row r="1846" spans="1:5" hidden="1" x14ac:dyDescent="0.45">
      <c r="A1846" t="s">
        <v>219</v>
      </c>
      <c r="B1846" s="2" t="s">
        <v>220</v>
      </c>
      <c r="C1846" s="3" t="s">
        <v>437</v>
      </c>
      <c r="E1846" t="str">
        <f t="shared" si="28"/>
        <v>..</v>
      </c>
    </row>
    <row r="1847" spans="1:5" hidden="1" x14ac:dyDescent="0.45">
      <c r="A1847" t="s">
        <v>221</v>
      </c>
      <c r="B1847" s="2" t="s">
        <v>222</v>
      </c>
      <c r="C1847" s="3" t="s">
        <v>437</v>
      </c>
      <c r="E1847" t="str">
        <f t="shared" si="28"/>
        <v>..</v>
      </c>
    </row>
    <row r="1848" spans="1:5" hidden="1" x14ac:dyDescent="0.45">
      <c r="A1848" t="s">
        <v>223</v>
      </c>
      <c r="B1848" s="2" t="s">
        <v>224</v>
      </c>
      <c r="C1848" s="3" t="s">
        <v>437</v>
      </c>
      <c r="E1848" t="str">
        <f t="shared" si="28"/>
        <v>..</v>
      </c>
    </row>
    <row r="1849" spans="1:5" hidden="1" x14ac:dyDescent="0.45">
      <c r="A1849" t="s">
        <v>225</v>
      </c>
      <c r="B1849" s="2" t="s">
        <v>226</v>
      </c>
      <c r="C1849" s="3" t="s">
        <v>437</v>
      </c>
      <c r="E1849" t="str">
        <f t="shared" si="28"/>
        <v>..</v>
      </c>
    </row>
    <row r="1850" spans="1:5" hidden="1" x14ac:dyDescent="0.45">
      <c r="A1850" t="s">
        <v>227</v>
      </c>
      <c r="B1850" s="2" t="s">
        <v>228</v>
      </c>
      <c r="C1850" s="3" t="s">
        <v>437</v>
      </c>
      <c r="E1850" t="str">
        <f t="shared" si="28"/>
        <v>..</v>
      </c>
    </row>
    <row r="1851" spans="1:5" hidden="1" x14ac:dyDescent="0.45">
      <c r="A1851" t="s">
        <v>229</v>
      </c>
      <c r="B1851" s="2" t="s">
        <v>230</v>
      </c>
      <c r="C1851" s="3" t="s">
        <v>437</v>
      </c>
      <c r="E1851" t="str">
        <f t="shared" si="28"/>
        <v>..</v>
      </c>
    </row>
    <row r="1852" spans="1:5" hidden="1" x14ac:dyDescent="0.45">
      <c r="A1852" t="s">
        <v>231</v>
      </c>
      <c r="B1852" s="2" t="s">
        <v>232</v>
      </c>
      <c r="C1852" s="3" t="s">
        <v>437</v>
      </c>
      <c r="E1852" t="str">
        <f t="shared" si="28"/>
        <v>..</v>
      </c>
    </row>
    <row r="1853" spans="1:5" x14ac:dyDescent="0.45">
      <c r="A1853" t="s">
        <v>233</v>
      </c>
      <c r="B1853" s="2" t="s">
        <v>234</v>
      </c>
      <c r="C1853" s="3">
        <v>8.6</v>
      </c>
      <c r="E1853" t="str">
        <f t="shared" si="28"/>
        <v>8.</v>
      </c>
    </row>
    <row r="1854" spans="1:5" hidden="1" x14ac:dyDescent="0.45">
      <c r="A1854" t="s">
        <v>235</v>
      </c>
      <c r="B1854" s="2" t="s">
        <v>236</v>
      </c>
      <c r="C1854" s="3" t="s">
        <v>437</v>
      </c>
      <c r="E1854" t="str">
        <f t="shared" si="28"/>
        <v>..</v>
      </c>
    </row>
    <row r="1855" spans="1:5" hidden="1" x14ac:dyDescent="0.45">
      <c r="A1855" t="s">
        <v>237</v>
      </c>
      <c r="B1855" s="2" t="s">
        <v>238</v>
      </c>
      <c r="C1855" s="3" t="s">
        <v>437</v>
      </c>
      <c r="E1855" t="str">
        <f t="shared" si="28"/>
        <v>..</v>
      </c>
    </row>
    <row r="1856" spans="1:5" hidden="1" x14ac:dyDescent="0.45">
      <c r="A1856" t="s">
        <v>239</v>
      </c>
      <c r="B1856" s="2" t="s">
        <v>240</v>
      </c>
      <c r="C1856" s="3" t="s">
        <v>437</v>
      </c>
      <c r="E1856" t="str">
        <f t="shared" si="28"/>
        <v>..</v>
      </c>
    </row>
    <row r="1857" spans="1:5" hidden="1" x14ac:dyDescent="0.45">
      <c r="A1857" t="s">
        <v>241</v>
      </c>
      <c r="B1857" s="2" t="s">
        <v>242</v>
      </c>
      <c r="C1857" s="3" t="s">
        <v>437</v>
      </c>
      <c r="E1857" t="str">
        <f t="shared" si="28"/>
        <v>..</v>
      </c>
    </row>
    <row r="1858" spans="1:5" hidden="1" x14ac:dyDescent="0.45">
      <c r="A1858" t="s">
        <v>243</v>
      </c>
      <c r="B1858" s="2" t="s">
        <v>244</v>
      </c>
      <c r="C1858" s="3" t="s">
        <v>437</v>
      </c>
      <c r="E1858" t="str">
        <f t="shared" si="28"/>
        <v>..</v>
      </c>
    </row>
    <row r="1859" spans="1:5" hidden="1" x14ac:dyDescent="0.45">
      <c r="A1859" t="s">
        <v>245</v>
      </c>
      <c r="B1859" s="2" t="s">
        <v>246</v>
      </c>
      <c r="C1859" s="3" t="s">
        <v>437</v>
      </c>
      <c r="E1859" t="str">
        <f t="shared" ref="E1859:E1922" si="29">LEFT(C1859,2)</f>
        <v>..</v>
      </c>
    </row>
    <row r="1860" spans="1:5" hidden="1" x14ac:dyDescent="0.45">
      <c r="A1860" t="s">
        <v>247</v>
      </c>
      <c r="B1860" s="2" t="s">
        <v>248</v>
      </c>
      <c r="C1860" s="3" t="s">
        <v>437</v>
      </c>
      <c r="E1860" t="str">
        <f t="shared" si="29"/>
        <v>..</v>
      </c>
    </row>
    <row r="1861" spans="1:5" hidden="1" x14ac:dyDescent="0.45">
      <c r="A1861" t="s">
        <v>249</v>
      </c>
      <c r="B1861" s="2" t="s">
        <v>250</v>
      </c>
      <c r="C1861" s="3" t="s">
        <v>437</v>
      </c>
      <c r="E1861" t="str">
        <f t="shared" si="29"/>
        <v>..</v>
      </c>
    </row>
    <row r="1862" spans="1:5" hidden="1" x14ac:dyDescent="0.45">
      <c r="A1862" t="s">
        <v>251</v>
      </c>
      <c r="B1862" s="2" t="s">
        <v>252</v>
      </c>
      <c r="C1862" s="3" t="s">
        <v>437</v>
      </c>
      <c r="E1862" t="str">
        <f t="shared" si="29"/>
        <v>..</v>
      </c>
    </row>
    <row r="1863" spans="1:5" x14ac:dyDescent="0.45">
      <c r="A1863" t="s">
        <v>253</v>
      </c>
      <c r="B1863" s="2" t="s">
        <v>254</v>
      </c>
      <c r="C1863" s="3">
        <v>6.2</v>
      </c>
      <c r="E1863" t="str">
        <f t="shared" si="29"/>
        <v>6.</v>
      </c>
    </row>
    <row r="1864" spans="1:5" hidden="1" x14ac:dyDescent="0.45">
      <c r="A1864" t="s">
        <v>255</v>
      </c>
      <c r="B1864" s="2" t="s">
        <v>256</v>
      </c>
      <c r="C1864" s="3" t="s">
        <v>437</v>
      </c>
      <c r="E1864" t="str">
        <f t="shared" si="29"/>
        <v>..</v>
      </c>
    </row>
    <row r="1865" spans="1:5" x14ac:dyDescent="0.45">
      <c r="A1865" t="s">
        <v>257</v>
      </c>
      <c r="B1865" s="2" t="s">
        <v>258</v>
      </c>
      <c r="C1865" s="3">
        <v>3.4</v>
      </c>
      <c r="E1865" t="str">
        <f t="shared" si="29"/>
        <v>3.</v>
      </c>
    </row>
    <row r="1866" spans="1:5" hidden="1" x14ac:dyDescent="0.45">
      <c r="A1866" t="s">
        <v>259</v>
      </c>
      <c r="B1866" s="2" t="s">
        <v>260</v>
      </c>
      <c r="C1866" s="3" t="s">
        <v>437</v>
      </c>
      <c r="E1866" t="str">
        <f t="shared" si="29"/>
        <v>..</v>
      </c>
    </row>
    <row r="1867" spans="1:5" x14ac:dyDescent="0.45">
      <c r="A1867" t="s">
        <v>261</v>
      </c>
      <c r="B1867" s="2" t="s">
        <v>262</v>
      </c>
      <c r="C1867" s="3">
        <v>6.9</v>
      </c>
      <c r="E1867" t="str">
        <f t="shared" si="29"/>
        <v>6.</v>
      </c>
    </row>
    <row r="1868" spans="1:5" hidden="1" x14ac:dyDescent="0.45">
      <c r="A1868" t="s">
        <v>263</v>
      </c>
      <c r="B1868" s="2" t="s">
        <v>264</v>
      </c>
      <c r="C1868" s="3" t="s">
        <v>437</v>
      </c>
      <c r="E1868" t="str">
        <f t="shared" si="29"/>
        <v>..</v>
      </c>
    </row>
    <row r="1869" spans="1:5" hidden="1" x14ac:dyDescent="0.45">
      <c r="A1869" t="s">
        <v>265</v>
      </c>
      <c r="B1869" s="2" t="s">
        <v>266</v>
      </c>
      <c r="C1869" s="3" t="s">
        <v>437</v>
      </c>
      <c r="E1869" t="str">
        <f t="shared" si="29"/>
        <v>..</v>
      </c>
    </row>
    <row r="1870" spans="1:5" hidden="1" x14ac:dyDescent="0.45">
      <c r="A1870" t="s">
        <v>267</v>
      </c>
      <c r="B1870" s="2" t="s">
        <v>268</v>
      </c>
      <c r="C1870" s="3" t="s">
        <v>437</v>
      </c>
      <c r="E1870" t="str">
        <f t="shared" si="29"/>
        <v>..</v>
      </c>
    </row>
    <row r="1871" spans="1:5" x14ac:dyDescent="0.45">
      <c r="A1871" t="s">
        <v>269</v>
      </c>
      <c r="B1871" s="2" t="s">
        <v>270</v>
      </c>
      <c r="C1871" s="3">
        <v>6.5</v>
      </c>
      <c r="E1871" t="str">
        <f t="shared" si="29"/>
        <v>6.</v>
      </c>
    </row>
    <row r="1872" spans="1:5" hidden="1" x14ac:dyDescent="0.45">
      <c r="A1872" t="s">
        <v>271</v>
      </c>
      <c r="B1872" s="2" t="s">
        <v>272</v>
      </c>
      <c r="C1872" s="3" t="s">
        <v>437</v>
      </c>
      <c r="E1872" t="str">
        <f t="shared" si="29"/>
        <v>..</v>
      </c>
    </row>
    <row r="1873" spans="1:5" hidden="1" x14ac:dyDescent="0.45">
      <c r="A1873" t="s">
        <v>273</v>
      </c>
      <c r="B1873" s="2" t="s">
        <v>274</v>
      </c>
      <c r="C1873" s="3" t="s">
        <v>437</v>
      </c>
      <c r="E1873" t="str">
        <f t="shared" si="29"/>
        <v>..</v>
      </c>
    </row>
    <row r="1874" spans="1:5" hidden="1" x14ac:dyDescent="0.45">
      <c r="A1874" t="s">
        <v>275</v>
      </c>
      <c r="B1874" s="2" t="s">
        <v>276</v>
      </c>
      <c r="C1874" s="3" t="s">
        <v>437</v>
      </c>
      <c r="E1874" t="str">
        <f t="shared" si="29"/>
        <v>..</v>
      </c>
    </row>
    <row r="1875" spans="1:5" hidden="1" x14ac:dyDescent="0.45">
      <c r="A1875" t="s">
        <v>277</v>
      </c>
      <c r="B1875" s="2" t="s">
        <v>278</v>
      </c>
      <c r="C1875" s="3" t="s">
        <v>437</v>
      </c>
      <c r="E1875" t="str">
        <f t="shared" si="29"/>
        <v>..</v>
      </c>
    </row>
    <row r="1876" spans="1:5" hidden="1" x14ac:dyDescent="0.45">
      <c r="A1876" t="s">
        <v>279</v>
      </c>
      <c r="B1876" s="2" t="s">
        <v>280</v>
      </c>
      <c r="C1876" s="3" t="s">
        <v>437</v>
      </c>
      <c r="E1876" t="str">
        <f t="shared" si="29"/>
        <v>..</v>
      </c>
    </row>
    <row r="1877" spans="1:5" hidden="1" x14ac:dyDescent="0.45">
      <c r="A1877" t="s">
        <v>281</v>
      </c>
      <c r="B1877" s="2" t="s">
        <v>282</v>
      </c>
      <c r="C1877" s="3" t="s">
        <v>437</v>
      </c>
      <c r="E1877" t="str">
        <f t="shared" si="29"/>
        <v>..</v>
      </c>
    </row>
    <row r="1878" spans="1:5" hidden="1" x14ac:dyDescent="0.45">
      <c r="A1878" t="s">
        <v>283</v>
      </c>
      <c r="B1878" s="2" t="s">
        <v>284</v>
      </c>
      <c r="C1878" s="3" t="s">
        <v>437</v>
      </c>
      <c r="E1878" t="str">
        <f t="shared" si="29"/>
        <v>..</v>
      </c>
    </row>
    <row r="1879" spans="1:5" hidden="1" x14ac:dyDescent="0.45">
      <c r="A1879" t="s">
        <v>285</v>
      </c>
      <c r="B1879" s="2" t="s">
        <v>286</v>
      </c>
      <c r="C1879" s="3" t="s">
        <v>437</v>
      </c>
      <c r="E1879" t="str">
        <f t="shared" si="29"/>
        <v>..</v>
      </c>
    </row>
    <row r="1880" spans="1:5" hidden="1" x14ac:dyDescent="0.45">
      <c r="A1880" t="s">
        <v>287</v>
      </c>
      <c r="B1880" s="2" t="s">
        <v>288</v>
      </c>
      <c r="C1880" s="3" t="s">
        <v>437</v>
      </c>
      <c r="E1880" t="str">
        <f t="shared" si="29"/>
        <v>..</v>
      </c>
    </row>
    <row r="1881" spans="1:5" hidden="1" x14ac:dyDescent="0.45">
      <c r="A1881" t="s">
        <v>289</v>
      </c>
      <c r="B1881" s="2" t="s">
        <v>290</v>
      </c>
      <c r="C1881" s="3" t="s">
        <v>437</v>
      </c>
      <c r="E1881" t="str">
        <f t="shared" si="29"/>
        <v>..</v>
      </c>
    </row>
    <row r="1882" spans="1:5" hidden="1" x14ac:dyDescent="0.45">
      <c r="A1882" t="s">
        <v>291</v>
      </c>
      <c r="B1882" s="2" t="s">
        <v>292</v>
      </c>
      <c r="C1882" s="3" t="s">
        <v>437</v>
      </c>
      <c r="E1882" t="str">
        <f t="shared" si="29"/>
        <v>..</v>
      </c>
    </row>
    <row r="1883" spans="1:5" hidden="1" x14ac:dyDescent="0.45">
      <c r="A1883" t="s">
        <v>293</v>
      </c>
      <c r="B1883" s="2" t="s">
        <v>294</v>
      </c>
      <c r="C1883" s="3" t="s">
        <v>437</v>
      </c>
      <c r="E1883" t="str">
        <f t="shared" si="29"/>
        <v>..</v>
      </c>
    </row>
    <row r="1884" spans="1:5" x14ac:dyDescent="0.45">
      <c r="A1884" t="s">
        <v>295</v>
      </c>
      <c r="B1884" s="2" t="s">
        <v>296</v>
      </c>
      <c r="C1884" s="3">
        <v>9.9</v>
      </c>
      <c r="E1884" t="str">
        <f t="shared" si="29"/>
        <v>9.</v>
      </c>
    </row>
    <row r="1885" spans="1:5" hidden="1" x14ac:dyDescent="0.45">
      <c r="A1885" t="s">
        <v>297</v>
      </c>
      <c r="B1885" s="2" t="s">
        <v>298</v>
      </c>
      <c r="C1885" s="3" t="s">
        <v>437</v>
      </c>
      <c r="E1885" t="str">
        <f t="shared" si="29"/>
        <v>..</v>
      </c>
    </row>
    <row r="1886" spans="1:5" hidden="1" x14ac:dyDescent="0.45">
      <c r="A1886" t="s">
        <v>299</v>
      </c>
      <c r="B1886" s="2" t="s">
        <v>300</v>
      </c>
      <c r="C1886" s="3" t="s">
        <v>437</v>
      </c>
      <c r="E1886" t="str">
        <f t="shared" si="29"/>
        <v>..</v>
      </c>
    </row>
    <row r="1887" spans="1:5" hidden="1" x14ac:dyDescent="0.45">
      <c r="A1887" t="s">
        <v>301</v>
      </c>
      <c r="B1887" s="2" t="s">
        <v>302</v>
      </c>
      <c r="C1887" s="3" t="s">
        <v>437</v>
      </c>
      <c r="E1887" t="str">
        <f t="shared" si="29"/>
        <v>..</v>
      </c>
    </row>
    <row r="1888" spans="1:5" x14ac:dyDescent="0.45">
      <c r="A1888" t="s">
        <v>303</v>
      </c>
      <c r="B1888" s="2" t="s">
        <v>304</v>
      </c>
      <c r="C1888" s="3">
        <v>2.2000000000000002</v>
      </c>
      <c r="E1888" t="str">
        <f t="shared" si="29"/>
        <v>2.</v>
      </c>
    </row>
    <row r="1889" spans="1:5" hidden="1" x14ac:dyDescent="0.45">
      <c r="A1889" t="s">
        <v>305</v>
      </c>
      <c r="B1889" s="2" t="s">
        <v>306</v>
      </c>
      <c r="C1889" s="3" t="s">
        <v>437</v>
      </c>
      <c r="E1889" t="str">
        <f t="shared" si="29"/>
        <v>..</v>
      </c>
    </row>
    <row r="1890" spans="1:5" hidden="1" x14ac:dyDescent="0.45">
      <c r="A1890" t="s">
        <v>307</v>
      </c>
      <c r="B1890" s="2" t="s">
        <v>308</v>
      </c>
      <c r="C1890" s="3" t="s">
        <v>437</v>
      </c>
      <c r="E1890" t="str">
        <f t="shared" si="29"/>
        <v>..</v>
      </c>
    </row>
    <row r="1891" spans="1:5" x14ac:dyDescent="0.45">
      <c r="A1891" t="s">
        <v>309</v>
      </c>
      <c r="B1891" s="2" t="s">
        <v>310</v>
      </c>
      <c r="C1891" s="3">
        <v>3.5</v>
      </c>
      <c r="E1891" t="str">
        <f t="shared" si="29"/>
        <v>3.</v>
      </c>
    </row>
    <row r="1892" spans="1:5" x14ac:dyDescent="0.45">
      <c r="A1892" t="s">
        <v>311</v>
      </c>
      <c r="B1892" s="2" t="s">
        <v>312</v>
      </c>
      <c r="C1892" s="3">
        <v>5.0999999999999996</v>
      </c>
      <c r="E1892" t="str">
        <f t="shared" si="29"/>
        <v>5.</v>
      </c>
    </row>
    <row r="1893" spans="1:5" hidden="1" x14ac:dyDescent="0.45">
      <c r="A1893" t="s">
        <v>313</v>
      </c>
      <c r="B1893" s="2" t="s">
        <v>314</v>
      </c>
      <c r="C1893" s="3" t="s">
        <v>437</v>
      </c>
      <c r="E1893" t="str">
        <f t="shared" si="29"/>
        <v>..</v>
      </c>
    </row>
    <row r="1894" spans="1:5" hidden="1" x14ac:dyDescent="0.45">
      <c r="A1894" t="s">
        <v>315</v>
      </c>
      <c r="B1894" s="2" t="s">
        <v>316</v>
      </c>
      <c r="C1894" s="3" t="s">
        <v>437</v>
      </c>
      <c r="E1894" t="str">
        <f t="shared" si="29"/>
        <v>..</v>
      </c>
    </row>
    <row r="1895" spans="1:5" hidden="1" x14ac:dyDescent="0.45">
      <c r="A1895" t="s">
        <v>317</v>
      </c>
      <c r="B1895" s="2" t="s">
        <v>318</v>
      </c>
      <c r="C1895" s="3" t="s">
        <v>437</v>
      </c>
      <c r="E1895" t="str">
        <f t="shared" si="29"/>
        <v>..</v>
      </c>
    </row>
    <row r="1896" spans="1:5" hidden="1" x14ac:dyDescent="0.45">
      <c r="A1896" t="s">
        <v>319</v>
      </c>
      <c r="B1896" s="2" t="s">
        <v>320</v>
      </c>
      <c r="C1896" s="3" t="s">
        <v>437</v>
      </c>
      <c r="E1896" t="str">
        <f t="shared" si="29"/>
        <v>..</v>
      </c>
    </row>
    <row r="1897" spans="1:5" hidden="1" x14ac:dyDescent="0.45">
      <c r="A1897" t="s">
        <v>321</v>
      </c>
      <c r="B1897" s="2" t="s">
        <v>322</v>
      </c>
      <c r="C1897" s="3" t="s">
        <v>437</v>
      </c>
      <c r="E1897" t="str">
        <f t="shared" si="29"/>
        <v>..</v>
      </c>
    </row>
    <row r="1898" spans="1:5" hidden="1" x14ac:dyDescent="0.45">
      <c r="A1898" t="s">
        <v>323</v>
      </c>
      <c r="B1898" s="2" t="s">
        <v>324</v>
      </c>
      <c r="C1898" s="3" t="s">
        <v>437</v>
      </c>
      <c r="E1898" t="str">
        <f t="shared" si="29"/>
        <v>..</v>
      </c>
    </row>
    <row r="1899" spans="1:5" x14ac:dyDescent="0.45">
      <c r="A1899" t="s">
        <v>325</v>
      </c>
      <c r="B1899" s="2" t="s">
        <v>326</v>
      </c>
      <c r="C1899" s="3">
        <v>5.2</v>
      </c>
      <c r="E1899" t="str">
        <f t="shared" si="29"/>
        <v>5.</v>
      </c>
    </row>
    <row r="1900" spans="1:5" hidden="1" x14ac:dyDescent="0.45">
      <c r="A1900" t="s">
        <v>327</v>
      </c>
      <c r="B1900" s="2" t="s">
        <v>328</v>
      </c>
      <c r="C1900" s="3" t="s">
        <v>437</v>
      </c>
      <c r="E1900" t="str">
        <f t="shared" si="29"/>
        <v>..</v>
      </c>
    </row>
    <row r="1901" spans="1:5" hidden="1" x14ac:dyDescent="0.45">
      <c r="A1901" t="s">
        <v>329</v>
      </c>
      <c r="B1901" s="2" t="s">
        <v>330</v>
      </c>
      <c r="C1901" s="3" t="s">
        <v>437</v>
      </c>
      <c r="E1901" t="str">
        <f t="shared" si="29"/>
        <v>..</v>
      </c>
    </row>
    <row r="1902" spans="1:5" x14ac:dyDescent="0.45">
      <c r="A1902" t="s">
        <v>331</v>
      </c>
      <c r="B1902" s="2" t="s">
        <v>332</v>
      </c>
      <c r="C1902" s="3">
        <v>8</v>
      </c>
      <c r="E1902" t="str">
        <f t="shared" si="29"/>
        <v>8</v>
      </c>
    </row>
    <row r="1903" spans="1:5" hidden="1" x14ac:dyDescent="0.45">
      <c r="A1903" t="s">
        <v>333</v>
      </c>
      <c r="B1903" s="2" t="s">
        <v>334</v>
      </c>
      <c r="C1903" s="3" t="s">
        <v>437</v>
      </c>
      <c r="E1903" t="str">
        <f t="shared" si="29"/>
        <v>..</v>
      </c>
    </row>
    <row r="1904" spans="1:5" hidden="1" x14ac:dyDescent="0.45">
      <c r="A1904" t="s">
        <v>335</v>
      </c>
      <c r="B1904" s="2" t="s">
        <v>336</v>
      </c>
      <c r="C1904" s="3" t="s">
        <v>437</v>
      </c>
      <c r="E1904" t="str">
        <f t="shared" si="29"/>
        <v>..</v>
      </c>
    </row>
    <row r="1905" spans="1:5" hidden="1" x14ac:dyDescent="0.45">
      <c r="A1905" t="s">
        <v>337</v>
      </c>
      <c r="B1905" s="2" t="s">
        <v>338</v>
      </c>
      <c r="C1905" s="3" t="s">
        <v>437</v>
      </c>
      <c r="E1905" t="str">
        <f t="shared" si="29"/>
        <v>..</v>
      </c>
    </row>
    <row r="1906" spans="1:5" hidden="1" x14ac:dyDescent="0.45">
      <c r="A1906" t="s">
        <v>339</v>
      </c>
      <c r="B1906" s="2" t="s">
        <v>340</v>
      </c>
      <c r="C1906" s="3" t="s">
        <v>437</v>
      </c>
      <c r="E1906" t="str">
        <f t="shared" si="29"/>
        <v>..</v>
      </c>
    </row>
    <row r="1907" spans="1:5" hidden="1" x14ac:dyDescent="0.45">
      <c r="A1907" t="s">
        <v>341</v>
      </c>
      <c r="B1907" s="2" t="s">
        <v>342</v>
      </c>
      <c r="C1907" s="3" t="s">
        <v>437</v>
      </c>
      <c r="E1907" t="str">
        <f t="shared" si="29"/>
        <v>..</v>
      </c>
    </row>
    <row r="1908" spans="1:5" hidden="1" x14ac:dyDescent="0.45">
      <c r="A1908" t="s">
        <v>343</v>
      </c>
      <c r="B1908" s="2" t="s">
        <v>344</v>
      </c>
      <c r="C1908" s="3" t="s">
        <v>437</v>
      </c>
      <c r="E1908" t="str">
        <f t="shared" si="29"/>
        <v>..</v>
      </c>
    </row>
    <row r="1909" spans="1:5" hidden="1" x14ac:dyDescent="0.45">
      <c r="A1909" t="s">
        <v>345</v>
      </c>
      <c r="B1909" s="2" t="s">
        <v>346</v>
      </c>
      <c r="C1909" s="3" t="s">
        <v>437</v>
      </c>
      <c r="E1909" t="str">
        <f t="shared" si="29"/>
        <v>..</v>
      </c>
    </row>
    <row r="1910" spans="1:5" hidden="1" x14ac:dyDescent="0.45">
      <c r="A1910" t="s">
        <v>347</v>
      </c>
      <c r="B1910" s="2" t="s">
        <v>348</v>
      </c>
      <c r="C1910" s="3" t="s">
        <v>437</v>
      </c>
      <c r="E1910" t="str">
        <f t="shared" si="29"/>
        <v>..</v>
      </c>
    </row>
    <row r="1911" spans="1:5" hidden="1" x14ac:dyDescent="0.45">
      <c r="A1911" t="s">
        <v>349</v>
      </c>
      <c r="B1911" s="2" t="s">
        <v>350</v>
      </c>
      <c r="C1911" s="3" t="s">
        <v>437</v>
      </c>
      <c r="E1911" t="str">
        <f t="shared" si="29"/>
        <v>..</v>
      </c>
    </row>
    <row r="1912" spans="1:5" hidden="1" x14ac:dyDescent="0.45">
      <c r="A1912" t="s">
        <v>351</v>
      </c>
      <c r="B1912" s="2" t="s">
        <v>352</v>
      </c>
      <c r="C1912" s="3" t="s">
        <v>437</v>
      </c>
      <c r="E1912" t="str">
        <f t="shared" si="29"/>
        <v>..</v>
      </c>
    </row>
    <row r="1913" spans="1:5" hidden="1" x14ac:dyDescent="0.45">
      <c r="A1913" t="s">
        <v>353</v>
      </c>
      <c r="B1913" s="2" t="s">
        <v>354</v>
      </c>
      <c r="C1913" s="3" t="s">
        <v>437</v>
      </c>
      <c r="E1913" t="str">
        <f t="shared" si="29"/>
        <v>..</v>
      </c>
    </row>
    <row r="1914" spans="1:5" x14ac:dyDescent="0.45">
      <c r="A1914" t="s">
        <v>355</v>
      </c>
      <c r="B1914" s="2" t="s">
        <v>356</v>
      </c>
      <c r="C1914" s="3">
        <v>3.1</v>
      </c>
      <c r="E1914" t="str">
        <f t="shared" si="29"/>
        <v>3.</v>
      </c>
    </row>
    <row r="1915" spans="1:5" hidden="1" x14ac:dyDescent="0.45">
      <c r="A1915" t="s">
        <v>357</v>
      </c>
      <c r="B1915" s="2" t="s">
        <v>358</v>
      </c>
      <c r="C1915" s="3" t="s">
        <v>437</v>
      </c>
      <c r="E1915" t="str">
        <f t="shared" si="29"/>
        <v>..</v>
      </c>
    </row>
    <row r="1916" spans="1:5" x14ac:dyDescent="0.45">
      <c r="A1916" t="s">
        <v>359</v>
      </c>
      <c r="B1916" s="2" t="s">
        <v>360</v>
      </c>
      <c r="C1916" s="3">
        <v>7</v>
      </c>
      <c r="E1916" t="str">
        <f t="shared" si="29"/>
        <v>7</v>
      </c>
    </row>
    <row r="1917" spans="1:5" hidden="1" x14ac:dyDescent="0.45">
      <c r="A1917" t="s">
        <v>361</v>
      </c>
      <c r="B1917" s="2" t="s">
        <v>362</v>
      </c>
      <c r="C1917" s="3" t="s">
        <v>437</v>
      </c>
      <c r="E1917" t="str">
        <f t="shared" si="29"/>
        <v>..</v>
      </c>
    </row>
    <row r="1918" spans="1:5" hidden="1" x14ac:dyDescent="0.45">
      <c r="A1918" t="s">
        <v>363</v>
      </c>
      <c r="B1918" s="2" t="s">
        <v>364</v>
      </c>
      <c r="C1918" s="3" t="s">
        <v>437</v>
      </c>
      <c r="E1918" t="str">
        <f t="shared" si="29"/>
        <v>..</v>
      </c>
    </row>
    <row r="1919" spans="1:5" hidden="1" x14ac:dyDescent="0.45">
      <c r="A1919" t="s">
        <v>365</v>
      </c>
      <c r="B1919" s="2" t="s">
        <v>366</v>
      </c>
      <c r="C1919" s="3" t="s">
        <v>437</v>
      </c>
      <c r="E1919" t="str">
        <f t="shared" si="29"/>
        <v>..</v>
      </c>
    </row>
    <row r="1920" spans="1:5" hidden="1" x14ac:dyDescent="0.45">
      <c r="A1920" t="s">
        <v>367</v>
      </c>
      <c r="B1920" s="2" t="s">
        <v>368</v>
      </c>
      <c r="C1920" s="3" t="s">
        <v>437</v>
      </c>
      <c r="E1920" t="str">
        <f t="shared" si="29"/>
        <v>..</v>
      </c>
    </row>
    <row r="1921" spans="1:5" hidden="1" x14ac:dyDescent="0.45">
      <c r="A1921" t="s">
        <v>369</v>
      </c>
      <c r="B1921" s="2" t="s">
        <v>370</v>
      </c>
      <c r="C1921" s="3" t="s">
        <v>437</v>
      </c>
      <c r="E1921" t="str">
        <f t="shared" si="29"/>
        <v>..</v>
      </c>
    </row>
    <row r="1922" spans="1:5" hidden="1" x14ac:dyDescent="0.45">
      <c r="A1922" t="s">
        <v>371</v>
      </c>
      <c r="B1922" s="2" t="s">
        <v>372</v>
      </c>
      <c r="C1922" s="3" t="s">
        <v>437</v>
      </c>
      <c r="E1922" t="str">
        <f t="shared" si="29"/>
        <v>..</v>
      </c>
    </row>
    <row r="1923" spans="1:5" hidden="1" x14ac:dyDescent="0.45">
      <c r="A1923" t="s">
        <v>373</v>
      </c>
      <c r="B1923" s="2" t="s">
        <v>374</v>
      </c>
      <c r="C1923" s="3" t="s">
        <v>437</v>
      </c>
      <c r="E1923" t="str">
        <f t="shared" ref="E1923:E1986" si="30">LEFT(C1923,2)</f>
        <v>..</v>
      </c>
    </row>
    <row r="1924" spans="1:5" x14ac:dyDescent="0.45">
      <c r="A1924" t="s">
        <v>375</v>
      </c>
      <c r="B1924" s="2" t="s">
        <v>376</v>
      </c>
      <c r="C1924" s="3">
        <v>4.5</v>
      </c>
      <c r="E1924" t="str">
        <f t="shared" si="30"/>
        <v>4.</v>
      </c>
    </row>
    <row r="1925" spans="1:5" x14ac:dyDescent="0.45">
      <c r="A1925" t="s">
        <v>377</v>
      </c>
      <c r="B1925" s="2" t="s">
        <v>378</v>
      </c>
      <c r="C1925" s="3">
        <v>9.6</v>
      </c>
      <c r="E1925" t="str">
        <f t="shared" si="30"/>
        <v>9.</v>
      </c>
    </row>
    <row r="1926" spans="1:5" x14ac:dyDescent="0.45">
      <c r="A1926" t="s">
        <v>379</v>
      </c>
      <c r="B1926" s="2" t="s">
        <v>380</v>
      </c>
      <c r="C1926" s="3">
        <v>7.9</v>
      </c>
      <c r="E1926" t="str">
        <f t="shared" si="30"/>
        <v>7.</v>
      </c>
    </row>
    <row r="1927" spans="1:5" hidden="1" x14ac:dyDescent="0.45">
      <c r="A1927" t="s">
        <v>381</v>
      </c>
      <c r="B1927" s="2" t="s">
        <v>382</v>
      </c>
      <c r="C1927" s="3" t="s">
        <v>437</v>
      </c>
      <c r="E1927" t="str">
        <f t="shared" si="30"/>
        <v>..</v>
      </c>
    </row>
    <row r="1928" spans="1:5" hidden="1" x14ac:dyDescent="0.45">
      <c r="A1928" t="s">
        <v>383</v>
      </c>
      <c r="B1928" s="2" t="s">
        <v>384</v>
      </c>
      <c r="C1928" s="3" t="s">
        <v>437</v>
      </c>
      <c r="E1928" t="str">
        <f t="shared" si="30"/>
        <v>..</v>
      </c>
    </row>
    <row r="1929" spans="1:5" x14ac:dyDescent="0.45">
      <c r="A1929" t="s">
        <v>385</v>
      </c>
      <c r="B1929" s="2" t="s">
        <v>386</v>
      </c>
      <c r="C1929" s="3">
        <v>6.8</v>
      </c>
      <c r="E1929" t="str">
        <f t="shared" si="30"/>
        <v>6.</v>
      </c>
    </row>
    <row r="1930" spans="1:5" x14ac:dyDescent="0.45">
      <c r="A1930" t="s">
        <v>387</v>
      </c>
      <c r="B1930" s="2" t="s">
        <v>388</v>
      </c>
      <c r="C1930" s="3">
        <v>6.2</v>
      </c>
      <c r="E1930" t="str">
        <f t="shared" si="30"/>
        <v>6.</v>
      </c>
    </row>
    <row r="1931" spans="1:5" hidden="1" x14ac:dyDescent="0.45">
      <c r="A1931" t="s">
        <v>389</v>
      </c>
      <c r="B1931" s="2" t="s">
        <v>390</v>
      </c>
      <c r="C1931" s="3" t="s">
        <v>437</v>
      </c>
      <c r="E1931" t="str">
        <f t="shared" si="30"/>
        <v>..</v>
      </c>
    </row>
    <row r="1932" spans="1:5" hidden="1" x14ac:dyDescent="0.45">
      <c r="A1932" t="s">
        <v>391</v>
      </c>
      <c r="B1932" s="2" t="s">
        <v>392</v>
      </c>
      <c r="C1932" s="3" t="s">
        <v>437</v>
      </c>
      <c r="E1932" t="str">
        <f t="shared" si="30"/>
        <v>..</v>
      </c>
    </row>
    <row r="1933" spans="1:5" x14ac:dyDescent="0.45">
      <c r="A1933" t="s">
        <v>393</v>
      </c>
      <c r="B1933" s="2" t="s">
        <v>394</v>
      </c>
      <c r="C1933" s="3">
        <v>6.3</v>
      </c>
      <c r="E1933" t="str">
        <f t="shared" si="30"/>
        <v>6.</v>
      </c>
    </row>
    <row r="1934" spans="1:5" hidden="1" x14ac:dyDescent="0.45">
      <c r="A1934" t="s">
        <v>395</v>
      </c>
      <c r="B1934" s="2" t="s">
        <v>396</v>
      </c>
      <c r="C1934" s="3" t="s">
        <v>437</v>
      </c>
      <c r="E1934" t="str">
        <f t="shared" si="30"/>
        <v>..</v>
      </c>
    </row>
    <row r="1935" spans="1:5" x14ac:dyDescent="0.45">
      <c r="A1935" t="s">
        <v>397</v>
      </c>
      <c r="B1935" s="2" t="s">
        <v>398</v>
      </c>
      <c r="C1935" s="3">
        <v>6</v>
      </c>
      <c r="E1935" t="str">
        <f t="shared" si="30"/>
        <v>6</v>
      </c>
    </row>
    <row r="1936" spans="1:5" hidden="1" x14ac:dyDescent="0.45">
      <c r="A1936" t="s">
        <v>399</v>
      </c>
      <c r="B1936" s="2" t="s">
        <v>400</v>
      </c>
      <c r="C1936" s="3" t="s">
        <v>437</v>
      </c>
      <c r="E1936" t="str">
        <f t="shared" si="30"/>
        <v>..</v>
      </c>
    </row>
    <row r="1937" spans="1:5" hidden="1" x14ac:dyDescent="0.45">
      <c r="A1937" t="s">
        <v>401</v>
      </c>
      <c r="B1937" s="2" t="s">
        <v>402</v>
      </c>
      <c r="C1937" s="3" t="s">
        <v>437</v>
      </c>
      <c r="E1937" t="str">
        <f t="shared" si="30"/>
        <v>..</v>
      </c>
    </row>
    <row r="1938" spans="1:5" hidden="1" x14ac:dyDescent="0.45">
      <c r="A1938" t="s">
        <v>403</v>
      </c>
      <c r="B1938" s="2" t="s">
        <v>404</v>
      </c>
      <c r="C1938" s="3" t="s">
        <v>437</v>
      </c>
      <c r="E1938" t="str">
        <f t="shared" si="30"/>
        <v>..</v>
      </c>
    </row>
    <row r="1939" spans="1:5" hidden="1" x14ac:dyDescent="0.45">
      <c r="A1939" t="s">
        <v>405</v>
      </c>
      <c r="B1939" s="2" t="s">
        <v>406</v>
      </c>
      <c r="C1939" s="3" t="s">
        <v>437</v>
      </c>
      <c r="E1939" t="str">
        <f t="shared" si="30"/>
        <v>..</v>
      </c>
    </row>
    <row r="1940" spans="1:5" hidden="1" x14ac:dyDescent="0.45">
      <c r="A1940" t="s">
        <v>407</v>
      </c>
      <c r="B1940" s="2" t="s">
        <v>408</v>
      </c>
      <c r="C1940" s="3" t="s">
        <v>437</v>
      </c>
      <c r="E1940" t="str">
        <f t="shared" si="30"/>
        <v>..</v>
      </c>
    </row>
    <row r="1941" spans="1:5" hidden="1" x14ac:dyDescent="0.45">
      <c r="A1941" t="s">
        <v>409</v>
      </c>
      <c r="B1941" s="2" t="s">
        <v>410</v>
      </c>
      <c r="C1941" s="3" t="s">
        <v>437</v>
      </c>
      <c r="E1941" t="str">
        <f t="shared" si="30"/>
        <v>..</v>
      </c>
    </row>
    <row r="1942" spans="1:5" hidden="1" x14ac:dyDescent="0.45">
      <c r="A1942" t="s">
        <v>411</v>
      </c>
      <c r="B1942" s="2" t="s">
        <v>412</v>
      </c>
      <c r="C1942" s="3" t="s">
        <v>437</v>
      </c>
      <c r="E1942" t="str">
        <f t="shared" si="30"/>
        <v>..</v>
      </c>
    </row>
    <row r="1943" spans="1:5" x14ac:dyDescent="0.45">
      <c r="A1943" t="s">
        <v>413</v>
      </c>
      <c r="B1943" s="2" t="s">
        <v>414</v>
      </c>
      <c r="C1943" s="3">
        <v>6.8</v>
      </c>
      <c r="E1943" t="str">
        <f t="shared" si="30"/>
        <v>6.</v>
      </c>
    </row>
    <row r="1944" spans="1:5" x14ac:dyDescent="0.45">
      <c r="A1944" t="s">
        <v>415</v>
      </c>
      <c r="B1944" s="2" t="s">
        <v>416</v>
      </c>
      <c r="C1944" s="3">
        <v>5.6</v>
      </c>
      <c r="E1944" t="str">
        <f t="shared" si="30"/>
        <v>5.</v>
      </c>
    </row>
    <row r="1945" spans="1:5" x14ac:dyDescent="0.45">
      <c r="A1945" t="s">
        <v>417</v>
      </c>
      <c r="B1945" s="2" t="s">
        <v>418</v>
      </c>
      <c r="C1945" s="3">
        <v>5.0999999999999996</v>
      </c>
      <c r="E1945" t="str">
        <f t="shared" si="30"/>
        <v>5.</v>
      </c>
    </row>
    <row r="1946" spans="1:5" x14ac:dyDescent="0.45">
      <c r="A1946" t="s">
        <v>419</v>
      </c>
      <c r="B1946" s="2" t="s">
        <v>420</v>
      </c>
      <c r="C1946" s="3">
        <v>7.2</v>
      </c>
      <c r="E1946" t="str">
        <f t="shared" si="30"/>
        <v>7.</v>
      </c>
    </row>
    <row r="1947" spans="1:5" hidden="1" x14ac:dyDescent="0.45">
      <c r="A1947" t="s">
        <v>421</v>
      </c>
      <c r="B1947" s="2" t="s">
        <v>422</v>
      </c>
      <c r="C1947" s="3" t="s">
        <v>437</v>
      </c>
      <c r="E1947" t="str">
        <f t="shared" si="30"/>
        <v>..</v>
      </c>
    </row>
    <row r="1948" spans="1:5" hidden="1" x14ac:dyDescent="0.45">
      <c r="A1948" t="s">
        <v>423</v>
      </c>
      <c r="B1948" s="2" t="s">
        <v>424</v>
      </c>
      <c r="C1948" s="3" t="s">
        <v>437</v>
      </c>
      <c r="E1948" t="str">
        <f t="shared" si="30"/>
        <v>..</v>
      </c>
    </row>
    <row r="1949" spans="1:5" hidden="1" x14ac:dyDescent="0.45">
      <c r="A1949" t="s">
        <v>425</v>
      </c>
      <c r="B1949" s="2" t="s">
        <v>426</v>
      </c>
      <c r="C1949" s="3" t="s">
        <v>437</v>
      </c>
      <c r="E1949" t="str">
        <f t="shared" si="30"/>
        <v>..</v>
      </c>
    </row>
    <row r="1950" spans="1:5" hidden="1" x14ac:dyDescent="0.45">
      <c r="A1950" t="s">
        <v>427</v>
      </c>
      <c r="B1950" s="2" t="s">
        <v>428</v>
      </c>
      <c r="C1950" s="3" t="s">
        <v>437</v>
      </c>
      <c r="E1950" t="str">
        <f t="shared" si="30"/>
        <v>..</v>
      </c>
    </row>
    <row r="1951" spans="1:5" hidden="1" x14ac:dyDescent="0.45">
      <c r="A1951" t="s">
        <v>429</v>
      </c>
      <c r="B1951" s="2" t="s">
        <v>430</v>
      </c>
      <c r="C1951" s="3" t="s">
        <v>437</v>
      </c>
      <c r="E1951" t="str">
        <f t="shared" si="30"/>
        <v>..</v>
      </c>
    </row>
    <row r="1952" spans="1:5" hidden="1" x14ac:dyDescent="0.45">
      <c r="A1952" t="s">
        <v>431</v>
      </c>
      <c r="B1952" s="2" t="s">
        <v>432</v>
      </c>
      <c r="C1952" s="3" t="s">
        <v>437</v>
      </c>
      <c r="E1952" t="str">
        <f t="shared" si="30"/>
        <v>..</v>
      </c>
    </row>
    <row r="1953" spans="1:5" hidden="1" x14ac:dyDescent="0.45">
      <c r="A1953" t="s">
        <v>433</v>
      </c>
      <c r="B1953" s="2" t="s">
        <v>434</v>
      </c>
      <c r="C1953" s="3" t="s">
        <v>437</v>
      </c>
      <c r="E1953" t="str">
        <f t="shared" si="30"/>
        <v>..</v>
      </c>
    </row>
    <row r="1954" spans="1:5" hidden="1" x14ac:dyDescent="0.45">
      <c r="A1954" t="s">
        <v>435</v>
      </c>
      <c r="B1954" s="2" t="s">
        <v>436</v>
      </c>
      <c r="C1954" s="3" t="s">
        <v>437</v>
      </c>
      <c r="E1954" t="str">
        <f t="shared" si="30"/>
        <v>..</v>
      </c>
    </row>
    <row r="1955" spans="1:5" x14ac:dyDescent="0.45">
      <c r="A1955" t="s">
        <v>3</v>
      </c>
      <c r="B1955" s="2" t="s">
        <v>4</v>
      </c>
      <c r="C1955" s="3">
        <v>55.298000000000002</v>
      </c>
      <c r="E1955" t="str">
        <f t="shared" si="30"/>
        <v>55</v>
      </c>
    </row>
    <row r="1956" spans="1:5" x14ac:dyDescent="0.45">
      <c r="A1956" t="s">
        <v>5</v>
      </c>
      <c r="B1956" s="2" t="s">
        <v>6</v>
      </c>
      <c r="C1956" s="3">
        <v>75.403999999999996</v>
      </c>
      <c r="E1956" t="str">
        <f t="shared" si="30"/>
        <v>75</v>
      </c>
    </row>
    <row r="1957" spans="1:5" x14ac:dyDescent="0.45">
      <c r="A1957" t="s">
        <v>7</v>
      </c>
      <c r="B1957" s="2" t="s">
        <v>8</v>
      </c>
      <c r="C1957" s="3">
        <v>70.477999999999994</v>
      </c>
      <c r="E1957" t="str">
        <f t="shared" si="30"/>
        <v>70</v>
      </c>
    </row>
    <row r="1958" spans="1:5" hidden="1" x14ac:dyDescent="0.45">
      <c r="A1958" t="s">
        <v>9</v>
      </c>
      <c r="B1958" s="2" t="s">
        <v>10</v>
      </c>
      <c r="C1958" s="3" t="s">
        <v>437</v>
      </c>
      <c r="E1958" t="str">
        <f t="shared" si="30"/>
        <v>..</v>
      </c>
    </row>
    <row r="1959" spans="1:5" hidden="1" x14ac:dyDescent="0.45">
      <c r="A1959" t="s">
        <v>11</v>
      </c>
      <c r="B1959" s="2" t="s">
        <v>12</v>
      </c>
      <c r="C1959" s="3" t="s">
        <v>437</v>
      </c>
      <c r="E1959" t="str">
        <f t="shared" si="30"/>
        <v>..</v>
      </c>
    </row>
    <row r="1960" spans="1:5" x14ac:dyDescent="0.45">
      <c r="A1960" t="s">
        <v>13</v>
      </c>
      <c r="B1960" s="2" t="s">
        <v>14</v>
      </c>
      <c r="C1960" s="3">
        <v>46.024000000000001</v>
      </c>
      <c r="E1960" t="str">
        <f t="shared" si="30"/>
        <v>46</v>
      </c>
    </row>
    <row r="1961" spans="1:5" x14ac:dyDescent="0.45">
      <c r="A1961" t="s">
        <v>15</v>
      </c>
      <c r="B1961" s="2" t="s">
        <v>16</v>
      </c>
      <c r="C1961" s="3">
        <v>74.605999999999995</v>
      </c>
      <c r="E1961" t="str">
        <f t="shared" si="30"/>
        <v>74</v>
      </c>
    </row>
    <row r="1962" spans="1:5" x14ac:dyDescent="0.45">
      <c r="A1962" t="s">
        <v>17</v>
      </c>
      <c r="B1962" s="2" t="s">
        <v>18</v>
      </c>
      <c r="C1962" s="3">
        <v>73.926000000000002</v>
      </c>
      <c r="E1962" t="str">
        <f t="shared" si="30"/>
        <v>73</v>
      </c>
    </row>
    <row r="1963" spans="1:5" x14ac:dyDescent="0.45">
      <c r="A1963" t="s">
        <v>19</v>
      </c>
      <c r="B1963" s="2" t="s">
        <v>20</v>
      </c>
      <c r="C1963" s="3">
        <v>70.623999999999995</v>
      </c>
      <c r="E1963" t="str">
        <f t="shared" si="30"/>
        <v>70</v>
      </c>
    </row>
    <row r="1964" spans="1:5" x14ac:dyDescent="0.45">
      <c r="A1964" t="s">
        <v>21</v>
      </c>
      <c r="B1964" s="2" t="s">
        <v>22</v>
      </c>
      <c r="C1964" s="3">
        <v>73.569000000000003</v>
      </c>
      <c r="E1964" t="str">
        <f t="shared" si="30"/>
        <v>73</v>
      </c>
    </row>
    <row r="1965" spans="1:5" x14ac:dyDescent="0.45">
      <c r="A1965" t="s">
        <v>23</v>
      </c>
      <c r="B1965" s="2" t="s">
        <v>24</v>
      </c>
      <c r="C1965" s="3">
        <v>79.234146341463429</v>
      </c>
      <c r="E1965" t="str">
        <f t="shared" si="30"/>
        <v>79</v>
      </c>
    </row>
    <row r="1966" spans="1:5" x14ac:dyDescent="0.45">
      <c r="A1966" t="s">
        <v>25</v>
      </c>
      <c r="B1966" s="2" t="s">
        <v>26</v>
      </c>
      <c r="C1966" s="3">
        <v>78.126829268292695</v>
      </c>
      <c r="E1966" t="str">
        <f t="shared" si="30"/>
        <v>78</v>
      </c>
    </row>
    <row r="1967" spans="1:5" x14ac:dyDescent="0.45">
      <c r="A1967" t="s">
        <v>27</v>
      </c>
      <c r="B1967" s="2" t="s">
        <v>28</v>
      </c>
      <c r="C1967" s="3">
        <v>64.891000000000005</v>
      </c>
      <c r="E1967" t="str">
        <f t="shared" si="30"/>
        <v>64</v>
      </c>
    </row>
    <row r="1968" spans="1:5" x14ac:dyDescent="0.45">
      <c r="A1968" t="s">
        <v>29</v>
      </c>
      <c r="B1968" s="2" t="s">
        <v>30</v>
      </c>
      <c r="C1968" s="3">
        <v>72.040999999999997</v>
      </c>
      <c r="E1968" t="str">
        <f t="shared" si="30"/>
        <v>72</v>
      </c>
    </row>
    <row r="1969" spans="1:5" x14ac:dyDescent="0.45">
      <c r="A1969" t="s">
        <v>31</v>
      </c>
      <c r="B1969" s="2" t="s">
        <v>32</v>
      </c>
      <c r="C1969" s="3">
        <v>75.495999999999995</v>
      </c>
      <c r="E1969" t="str">
        <f t="shared" si="30"/>
        <v>75</v>
      </c>
    </row>
    <row r="1970" spans="1:5" x14ac:dyDescent="0.45">
      <c r="A1970" t="s">
        <v>33</v>
      </c>
      <c r="B1970" s="2" t="s">
        <v>34</v>
      </c>
      <c r="C1970" s="3">
        <v>65.778999999999996</v>
      </c>
      <c r="E1970" t="str">
        <f t="shared" si="30"/>
        <v>65</v>
      </c>
    </row>
    <row r="1971" spans="1:5" x14ac:dyDescent="0.45">
      <c r="A1971" t="s">
        <v>35</v>
      </c>
      <c r="B1971" s="2" t="s">
        <v>36</v>
      </c>
      <c r="C1971" s="3">
        <v>74.088999999999999</v>
      </c>
      <c r="E1971" t="str">
        <f t="shared" si="30"/>
        <v>74</v>
      </c>
    </row>
    <row r="1972" spans="1:5" x14ac:dyDescent="0.45">
      <c r="A1972" t="s">
        <v>37</v>
      </c>
      <c r="B1972" s="2" t="s">
        <v>38</v>
      </c>
      <c r="C1972" s="3">
        <v>68.912195121951228</v>
      </c>
      <c r="E1972" t="str">
        <f t="shared" si="30"/>
        <v>68</v>
      </c>
    </row>
    <row r="1973" spans="1:5" x14ac:dyDescent="0.45">
      <c r="A1973" t="s">
        <v>39</v>
      </c>
      <c r="B1973" s="2" t="s">
        <v>40</v>
      </c>
      <c r="C1973" s="3">
        <v>77.721951219512192</v>
      </c>
      <c r="E1973" t="str">
        <f t="shared" si="30"/>
        <v>77</v>
      </c>
    </row>
    <row r="1974" spans="1:5" x14ac:dyDescent="0.45">
      <c r="A1974" t="s">
        <v>41</v>
      </c>
      <c r="B1974" s="2" t="s">
        <v>42</v>
      </c>
      <c r="C1974" s="3">
        <v>68.563999999999993</v>
      </c>
      <c r="E1974" t="str">
        <f t="shared" si="30"/>
        <v>68</v>
      </c>
    </row>
    <row r="1975" spans="1:5" x14ac:dyDescent="0.45">
      <c r="A1975" t="s">
        <v>43</v>
      </c>
      <c r="B1975" s="2" t="s">
        <v>44</v>
      </c>
      <c r="C1975" s="3">
        <v>56.578000000000003</v>
      </c>
      <c r="E1975" t="str">
        <f t="shared" si="30"/>
        <v>56</v>
      </c>
    </row>
    <row r="1976" spans="1:5" x14ac:dyDescent="0.45">
      <c r="A1976" t="s">
        <v>45</v>
      </c>
      <c r="B1976" s="2" t="s">
        <v>46</v>
      </c>
      <c r="C1976" s="3">
        <v>78.858000000000004</v>
      </c>
      <c r="E1976" t="str">
        <f t="shared" si="30"/>
        <v>78</v>
      </c>
    </row>
    <row r="1977" spans="1:5" x14ac:dyDescent="0.45">
      <c r="A1977" t="s">
        <v>47</v>
      </c>
      <c r="B1977" s="2" t="s">
        <v>48</v>
      </c>
      <c r="C1977" s="3">
        <v>62.01</v>
      </c>
      <c r="E1977" t="str">
        <f t="shared" si="30"/>
        <v>62</v>
      </c>
    </row>
    <row r="1978" spans="1:5" x14ac:dyDescent="0.45">
      <c r="A1978" t="s">
        <v>49</v>
      </c>
      <c r="B1978" s="2" t="s">
        <v>50</v>
      </c>
      <c r="C1978" s="3">
        <v>62.345999999999997</v>
      </c>
      <c r="E1978" t="str">
        <f t="shared" si="30"/>
        <v>62</v>
      </c>
    </row>
    <row r="1979" spans="1:5" x14ac:dyDescent="0.45">
      <c r="A1979" t="s">
        <v>51</v>
      </c>
      <c r="B1979" s="2" t="s">
        <v>52</v>
      </c>
      <c r="C1979" s="3">
        <v>74.495999999999995</v>
      </c>
      <c r="E1979" t="str">
        <f t="shared" si="30"/>
        <v>74</v>
      </c>
    </row>
    <row r="1980" spans="1:5" x14ac:dyDescent="0.45">
      <c r="A1980" t="s">
        <v>53</v>
      </c>
      <c r="B1980" s="2" t="s">
        <v>54</v>
      </c>
      <c r="C1980" s="3">
        <v>51.011000000000003</v>
      </c>
      <c r="E1980" t="str">
        <f t="shared" si="30"/>
        <v>51</v>
      </c>
    </row>
    <row r="1981" spans="1:5" x14ac:dyDescent="0.45">
      <c r="A1981" t="s">
        <v>55</v>
      </c>
      <c r="B1981" s="2" t="s">
        <v>56</v>
      </c>
      <c r="C1981" s="3">
        <v>69.736999999999995</v>
      </c>
      <c r="E1981" t="str">
        <f t="shared" si="30"/>
        <v>69</v>
      </c>
    </row>
    <row r="1982" spans="1:5" x14ac:dyDescent="0.45">
      <c r="A1982" t="s">
        <v>57</v>
      </c>
      <c r="B1982" s="2" t="s">
        <v>58</v>
      </c>
      <c r="C1982" s="3">
        <v>73.965999999999994</v>
      </c>
      <c r="E1982" t="str">
        <f t="shared" si="30"/>
        <v>73</v>
      </c>
    </row>
    <row r="1983" spans="1:5" x14ac:dyDescent="0.45">
      <c r="A1983" t="s">
        <v>59</v>
      </c>
      <c r="B1983" s="2" t="s">
        <v>60</v>
      </c>
      <c r="C1983" s="3">
        <v>74.08</v>
      </c>
      <c r="E1983" t="str">
        <f t="shared" si="30"/>
        <v>74</v>
      </c>
    </row>
    <row r="1984" spans="1:5" x14ac:dyDescent="0.45">
      <c r="A1984" t="s">
        <v>61</v>
      </c>
      <c r="B1984" s="2" t="s">
        <v>62</v>
      </c>
      <c r="C1984" s="3">
        <v>71.663414634146349</v>
      </c>
      <c r="E1984" t="str">
        <f t="shared" si="30"/>
        <v>71</v>
      </c>
    </row>
    <row r="1985" spans="1:5" x14ac:dyDescent="0.45">
      <c r="A1985" t="s">
        <v>63</v>
      </c>
      <c r="B1985" s="2" t="s">
        <v>64</v>
      </c>
      <c r="C1985" s="3">
        <v>50.847000000000001</v>
      </c>
      <c r="E1985" t="str">
        <f t="shared" si="30"/>
        <v>50</v>
      </c>
    </row>
    <row r="1986" spans="1:5" x14ac:dyDescent="0.45">
      <c r="A1986" t="s">
        <v>65</v>
      </c>
      <c r="B1986" s="2" t="s">
        <v>66</v>
      </c>
      <c r="C1986" s="3">
        <v>47.514000000000003</v>
      </c>
      <c r="E1986" t="str">
        <f t="shared" si="30"/>
        <v>47</v>
      </c>
    </row>
    <row r="1987" spans="1:5" x14ac:dyDescent="0.45">
      <c r="A1987" t="s">
        <v>67</v>
      </c>
      <c r="B1987" s="2" t="s">
        <v>68</v>
      </c>
      <c r="C1987" s="3">
        <v>68.617999999999995</v>
      </c>
      <c r="E1987" t="str">
        <f t="shared" ref="E1987:E2050" si="31">LEFT(C1987,2)</f>
        <v>68</v>
      </c>
    </row>
    <row r="1988" spans="1:5" x14ac:dyDescent="0.45">
      <c r="A1988" t="s">
        <v>69</v>
      </c>
      <c r="B1988" s="2" t="s">
        <v>70</v>
      </c>
      <c r="C1988" s="3">
        <v>58.625</v>
      </c>
      <c r="E1988" t="str">
        <f t="shared" si="31"/>
        <v>58</v>
      </c>
    </row>
    <row r="1989" spans="1:5" x14ac:dyDescent="0.45">
      <c r="A1989" t="s">
        <v>71</v>
      </c>
      <c r="B1989" s="2" t="s">
        <v>72</v>
      </c>
      <c r="C1989" s="3">
        <v>52.932000000000002</v>
      </c>
      <c r="E1989" t="str">
        <f t="shared" si="31"/>
        <v>52</v>
      </c>
    </row>
    <row r="1990" spans="1:5" x14ac:dyDescent="0.45">
      <c r="A1990" t="s">
        <v>73</v>
      </c>
      <c r="B1990" s="2" t="s">
        <v>74</v>
      </c>
      <c r="C1990" s="3">
        <v>79.166829268292688</v>
      </c>
      <c r="E1990" t="str">
        <f t="shared" si="31"/>
        <v>79</v>
      </c>
    </row>
    <row r="1991" spans="1:5" hidden="1" x14ac:dyDescent="0.45">
      <c r="A1991" t="s">
        <v>75</v>
      </c>
      <c r="B1991" s="2" t="s">
        <v>76</v>
      </c>
      <c r="C1991" s="3" t="s">
        <v>437</v>
      </c>
      <c r="E1991" t="str">
        <f t="shared" si="31"/>
        <v>..</v>
      </c>
    </row>
    <row r="1992" spans="1:5" x14ac:dyDescent="0.45">
      <c r="A1992" t="s">
        <v>77</v>
      </c>
      <c r="B1992" s="2" t="s">
        <v>78</v>
      </c>
      <c r="C1992" s="3">
        <v>45.405999999999999</v>
      </c>
      <c r="E1992" t="str">
        <f t="shared" si="31"/>
        <v>45</v>
      </c>
    </row>
    <row r="1993" spans="1:5" x14ac:dyDescent="0.45">
      <c r="A1993" t="s">
        <v>79</v>
      </c>
      <c r="B1993" s="2" t="s">
        <v>80</v>
      </c>
      <c r="C1993" s="3">
        <v>47.442999999999998</v>
      </c>
      <c r="E1993" t="str">
        <f t="shared" si="31"/>
        <v>47</v>
      </c>
    </row>
    <row r="1994" spans="1:5" x14ac:dyDescent="0.45">
      <c r="A1994" t="s">
        <v>81</v>
      </c>
      <c r="B1994" s="2" t="s">
        <v>82</v>
      </c>
      <c r="C1994" s="3">
        <v>79.155000000000001</v>
      </c>
      <c r="E1994" t="str">
        <f t="shared" si="31"/>
        <v>79</v>
      </c>
    </row>
    <row r="1995" spans="1:5" x14ac:dyDescent="0.45">
      <c r="A1995" t="s">
        <v>83</v>
      </c>
      <c r="B1995" s="2" t="s">
        <v>84</v>
      </c>
      <c r="C1995" s="3">
        <v>76.87</v>
      </c>
      <c r="E1995" t="str">
        <f t="shared" si="31"/>
        <v>76</v>
      </c>
    </row>
    <row r="1996" spans="1:5" x14ac:dyDescent="0.45">
      <c r="A1996" t="s">
        <v>85</v>
      </c>
      <c r="B1996" s="2" t="s">
        <v>86</v>
      </c>
      <c r="C1996" s="3">
        <v>71.881</v>
      </c>
      <c r="E1996" t="str">
        <f t="shared" si="31"/>
        <v>71</v>
      </c>
    </row>
    <row r="1997" spans="1:5" x14ac:dyDescent="0.45">
      <c r="A1997" t="s">
        <v>87</v>
      </c>
      <c r="B1997" s="2" t="s">
        <v>88</v>
      </c>
      <c r="C1997" s="3">
        <v>71.319999999999993</v>
      </c>
      <c r="E1997" t="str">
        <f t="shared" si="31"/>
        <v>71</v>
      </c>
    </row>
    <row r="1998" spans="1:5" x14ac:dyDescent="0.45">
      <c r="A1998" t="s">
        <v>89</v>
      </c>
      <c r="B1998" s="2" t="s">
        <v>90</v>
      </c>
      <c r="C1998" s="3">
        <v>58.756999999999998</v>
      </c>
      <c r="E1998" t="str">
        <f t="shared" si="31"/>
        <v>58</v>
      </c>
    </row>
    <row r="1999" spans="1:5" x14ac:dyDescent="0.45">
      <c r="A1999" t="s">
        <v>91</v>
      </c>
      <c r="B1999" s="2" t="s">
        <v>92</v>
      </c>
      <c r="C1999" s="3">
        <v>51.780999999999999</v>
      </c>
      <c r="E1999" t="str">
        <f t="shared" si="31"/>
        <v>51</v>
      </c>
    </row>
    <row r="2000" spans="1:5" x14ac:dyDescent="0.45">
      <c r="A2000" t="s">
        <v>93</v>
      </c>
      <c r="B2000" s="2" t="s">
        <v>94</v>
      </c>
      <c r="C2000" s="3">
        <v>53.682000000000002</v>
      </c>
      <c r="E2000" t="str">
        <f t="shared" si="31"/>
        <v>53</v>
      </c>
    </row>
    <row r="2001" spans="1:5" x14ac:dyDescent="0.45">
      <c r="A2001" t="s">
        <v>95</v>
      </c>
      <c r="B2001" s="2" t="s">
        <v>96</v>
      </c>
      <c r="C2001" s="3">
        <v>77.585999999999999</v>
      </c>
      <c r="E2001" t="str">
        <f t="shared" si="31"/>
        <v>77</v>
      </c>
    </row>
    <row r="2002" spans="1:5" x14ac:dyDescent="0.45">
      <c r="A2002" t="s">
        <v>97</v>
      </c>
      <c r="B2002" s="2" t="s">
        <v>98</v>
      </c>
      <c r="C2002" s="3">
        <v>50.841999999999999</v>
      </c>
      <c r="E2002" t="str">
        <f t="shared" si="31"/>
        <v>50</v>
      </c>
    </row>
    <row r="2003" spans="1:5" x14ac:dyDescent="0.45">
      <c r="A2003" t="s">
        <v>99</v>
      </c>
      <c r="B2003" s="2" t="s">
        <v>100</v>
      </c>
      <c r="C2003" s="3">
        <v>72.807804878048799</v>
      </c>
      <c r="E2003" t="str">
        <f t="shared" si="31"/>
        <v>72</v>
      </c>
    </row>
    <row r="2004" spans="1:5" x14ac:dyDescent="0.45">
      <c r="A2004" t="s">
        <v>101</v>
      </c>
      <c r="B2004" s="2" t="s">
        <v>102</v>
      </c>
      <c r="C2004" s="3">
        <v>76.183000000000007</v>
      </c>
      <c r="E2004" t="str">
        <f t="shared" si="31"/>
        <v>76</v>
      </c>
    </row>
    <row r="2005" spans="1:5" x14ac:dyDescent="0.45">
      <c r="A2005" t="s">
        <v>103</v>
      </c>
      <c r="B2005" s="2" t="s">
        <v>104</v>
      </c>
      <c r="C2005" s="3">
        <v>73.03395121951219</v>
      </c>
      <c r="E2005" t="str">
        <f t="shared" si="31"/>
        <v>73</v>
      </c>
    </row>
    <row r="2006" spans="1:5" x14ac:dyDescent="0.45">
      <c r="A2006" t="s">
        <v>105</v>
      </c>
      <c r="B2006" s="2" t="s">
        <v>106</v>
      </c>
      <c r="C2006" s="3">
        <v>76.567999999999998</v>
      </c>
      <c r="E2006" t="str">
        <f t="shared" si="31"/>
        <v>76</v>
      </c>
    </row>
    <row r="2007" spans="1:5" x14ac:dyDescent="0.45">
      <c r="A2007" t="s">
        <v>107</v>
      </c>
      <c r="B2007" s="2" t="s">
        <v>108</v>
      </c>
      <c r="C2007" s="3">
        <v>74.968292682926844</v>
      </c>
      <c r="E2007" t="str">
        <f t="shared" si="31"/>
        <v>74</v>
      </c>
    </row>
    <row r="2008" spans="1:5" x14ac:dyDescent="0.45">
      <c r="A2008" t="s">
        <v>109</v>
      </c>
      <c r="B2008" s="2" t="s">
        <v>110</v>
      </c>
      <c r="C2008" s="3">
        <v>76.592682926829269</v>
      </c>
      <c r="E2008" t="str">
        <f t="shared" si="31"/>
        <v>76</v>
      </c>
    </row>
    <row r="2009" spans="1:5" x14ac:dyDescent="0.45">
      <c r="A2009" t="s">
        <v>111</v>
      </c>
      <c r="B2009" s="2" t="s">
        <v>112</v>
      </c>
      <c r="C2009" s="3">
        <v>56.573</v>
      </c>
      <c r="E2009" t="str">
        <f t="shared" si="31"/>
        <v>56</v>
      </c>
    </row>
    <row r="2010" spans="1:5" x14ac:dyDescent="0.45">
      <c r="A2010" t="s">
        <v>113</v>
      </c>
      <c r="B2010" s="2" t="s">
        <v>114</v>
      </c>
      <c r="C2010" s="3">
        <v>72.692999999999998</v>
      </c>
      <c r="E2010" t="str">
        <f t="shared" si="31"/>
        <v>72</v>
      </c>
    </row>
    <row r="2011" spans="1:5" x14ac:dyDescent="0.45">
      <c r="A2011" t="s">
        <v>115</v>
      </c>
      <c r="B2011" s="2" t="s">
        <v>116</v>
      </c>
      <c r="C2011" s="3">
        <v>69.423000000000002</v>
      </c>
      <c r="E2011" t="str">
        <f t="shared" si="31"/>
        <v>69</v>
      </c>
    </row>
    <row r="2012" spans="1:5" x14ac:dyDescent="0.45">
      <c r="A2012" t="s">
        <v>117</v>
      </c>
      <c r="B2012" s="2" t="s">
        <v>118</v>
      </c>
      <c r="C2012" s="3">
        <v>72.838999999999999</v>
      </c>
      <c r="E2012" t="str">
        <f t="shared" si="31"/>
        <v>72</v>
      </c>
    </row>
    <row r="2013" spans="1:5" x14ac:dyDescent="0.45">
      <c r="A2013" t="s">
        <v>119</v>
      </c>
      <c r="B2013" s="2" t="s">
        <v>120</v>
      </c>
      <c r="C2013" s="3">
        <v>68.007000000000005</v>
      </c>
      <c r="E2013" t="str">
        <f t="shared" si="31"/>
        <v>68</v>
      </c>
    </row>
    <row r="2014" spans="1:5" x14ac:dyDescent="0.45">
      <c r="A2014" t="s">
        <v>121</v>
      </c>
      <c r="B2014" s="2" t="s">
        <v>122</v>
      </c>
      <c r="C2014" s="3">
        <v>69.864999999999995</v>
      </c>
      <c r="E2014" t="str">
        <f t="shared" si="31"/>
        <v>69</v>
      </c>
    </row>
    <row r="2015" spans="1:5" x14ac:dyDescent="0.45">
      <c r="A2015" t="s">
        <v>123</v>
      </c>
      <c r="B2015" s="2" t="s">
        <v>124</v>
      </c>
      <c r="C2015" s="3">
        <v>53.225999999999999</v>
      </c>
      <c r="E2015" t="str">
        <f t="shared" si="31"/>
        <v>53</v>
      </c>
    </row>
    <row r="2016" spans="1:5" x14ac:dyDescent="0.45">
      <c r="A2016" t="s">
        <v>125</v>
      </c>
      <c r="B2016" s="2" t="s">
        <v>126</v>
      </c>
      <c r="C2016" s="3">
        <v>56.110999999999997</v>
      </c>
      <c r="E2016" t="str">
        <f t="shared" si="31"/>
        <v>56</v>
      </c>
    </row>
    <row r="2017" spans="1:5" x14ac:dyDescent="0.45">
      <c r="A2017" t="s">
        <v>127</v>
      </c>
      <c r="B2017" s="2" t="s">
        <v>128</v>
      </c>
      <c r="C2017" s="3">
        <v>70.417073170731726</v>
      </c>
      <c r="E2017" t="str">
        <f t="shared" si="31"/>
        <v>70</v>
      </c>
    </row>
    <row r="2018" spans="1:5" x14ac:dyDescent="0.45">
      <c r="A2018" t="s">
        <v>129</v>
      </c>
      <c r="B2018" s="2" t="s">
        <v>130</v>
      </c>
      <c r="C2018" s="3">
        <v>50.537999999999997</v>
      </c>
      <c r="E2018" t="str">
        <f t="shared" si="31"/>
        <v>50</v>
      </c>
    </row>
    <row r="2019" spans="1:5" x14ac:dyDescent="0.45">
      <c r="A2019" t="s">
        <v>131</v>
      </c>
      <c r="B2019" s="2" t="s">
        <v>132</v>
      </c>
      <c r="C2019" s="3">
        <v>78.436585365853674</v>
      </c>
      <c r="E2019" t="str">
        <f t="shared" si="31"/>
        <v>78</v>
      </c>
    </row>
    <row r="2020" spans="1:5" x14ac:dyDescent="0.45">
      <c r="A2020" t="s">
        <v>133</v>
      </c>
      <c r="B2020" s="2" t="s">
        <v>134</v>
      </c>
      <c r="C2020" s="3">
        <v>66.31</v>
      </c>
      <c r="E2020" t="str">
        <f t="shared" si="31"/>
        <v>66</v>
      </c>
    </row>
    <row r="2021" spans="1:5" x14ac:dyDescent="0.45">
      <c r="A2021" t="s">
        <v>135</v>
      </c>
      <c r="B2021" s="2" t="s">
        <v>136</v>
      </c>
      <c r="C2021" s="3">
        <v>77.465853658536602</v>
      </c>
      <c r="E2021" t="str">
        <f t="shared" si="31"/>
        <v>77</v>
      </c>
    </row>
    <row r="2022" spans="1:5" x14ac:dyDescent="0.45">
      <c r="A2022" t="s">
        <v>137</v>
      </c>
      <c r="B2022" s="2" t="s">
        <v>138</v>
      </c>
      <c r="C2022" s="3">
        <v>79.056097560975616</v>
      </c>
      <c r="E2022" t="str">
        <f t="shared" si="31"/>
        <v>79</v>
      </c>
    </row>
    <row r="2023" spans="1:5" x14ac:dyDescent="0.45">
      <c r="A2023" t="s">
        <v>139</v>
      </c>
      <c r="B2023" s="2" t="s">
        <v>140</v>
      </c>
      <c r="C2023" s="3">
        <v>79.536000000000001</v>
      </c>
      <c r="E2023" t="str">
        <f t="shared" si="31"/>
        <v>79</v>
      </c>
    </row>
    <row r="2024" spans="1:5" x14ac:dyDescent="0.45">
      <c r="A2024" t="s">
        <v>141</v>
      </c>
      <c r="B2024" s="2" t="s">
        <v>142</v>
      </c>
      <c r="C2024" s="3">
        <v>61.069000000000003</v>
      </c>
      <c r="E2024" t="str">
        <f t="shared" si="31"/>
        <v>61</v>
      </c>
    </row>
    <row r="2025" spans="1:5" x14ac:dyDescent="0.45">
      <c r="A2025" t="s">
        <v>143</v>
      </c>
      <c r="B2025" s="2" t="s">
        <v>144</v>
      </c>
      <c r="C2025" s="3">
        <v>56.942</v>
      </c>
      <c r="E2025" t="str">
        <f t="shared" si="31"/>
        <v>56</v>
      </c>
    </row>
    <row r="2026" spans="1:5" x14ac:dyDescent="0.45">
      <c r="A2026" t="s">
        <v>145</v>
      </c>
      <c r="B2026" s="2" t="s">
        <v>146</v>
      </c>
      <c r="C2026" s="3">
        <v>69.575000000000003</v>
      </c>
      <c r="E2026" t="str">
        <f t="shared" si="31"/>
        <v>69</v>
      </c>
    </row>
    <row r="2027" spans="1:5" x14ac:dyDescent="0.45">
      <c r="A2027" t="s">
        <v>147</v>
      </c>
      <c r="B2027" s="2" t="s">
        <v>148</v>
      </c>
      <c r="C2027" s="3">
        <v>77.926829268292693</v>
      </c>
      <c r="E2027" t="str">
        <f t="shared" si="31"/>
        <v>77</v>
      </c>
    </row>
    <row r="2028" spans="1:5" x14ac:dyDescent="0.45">
      <c r="A2028" t="s">
        <v>149</v>
      </c>
      <c r="B2028" s="2" t="s">
        <v>150</v>
      </c>
      <c r="C2028" s="3">
        <v>58.195</v>
      </c>
      <c r="E2028" t="str">
        <f t="shared" si="31"/>
        <v>58</v>
      </c>
    </row>
    <row r="2029" spans="1:5" x14ac:dyDescent="0.45">
      <c r="A2029" t="s">
        <v>151</v>
      </c>
      <c r="B2029" s="2" t="s">
        <v>152</v>
      </c>
      <c r="C2029" s="3">
        <v>81.37</v>
      </c>
      <c r="E2029" t="str">
        <f t="shared" si="31"/>
        <v>81</v>
      </c>
    </row>
    <row r="2030" spans="1:5" x14ac:dyDescent="0.45">
      <c r="A2030" t="s">
        <v>153</v>
      </c>
      <c r="B2030" s="2" t="s">
        <v>154</v>
      </c>
      <c r="C2030" s="3">
        <v>77.887804878048797</v>
      </c>
      <c r="E2030" t="str">
        <f t="shared" si="31"/>
        <v>77</v>
      </c>
    </row>
    <row r="2031" spans="1:5" x14ac:dyDescent="0.45">
      <c r="A2031" t="s">
        <v>155</v>
      </c>
      <c r="B2031" s="2" t="s">
        <v>156</v>
      </c>
      <c r="C2031" s="3">
        <v>66.099024390243912</v>
      </c>
      <c r="E2031" t="str">
        <f t="shared" si="31"/>
        <v>66</v>
      </c>
    </row>
    <row r="2032" spans="1:5" x14ac:dyDescent="0.45">
      <c r="A2032" t="s">
        <v>157</v>
      </c>
      <c r="B2032" s="2" t="s">
        <v>158</v>
      </c>
      <c r="C2032" s="3">
        <v>72.783000000000001</v>
      </c>
      <c r="E2032" t="str">
        <f t="shared" si="31"/>
        <v>72</v>
      </c>
    </row>
    <row r="2033" spans="1:5" x14ac:dyDescent="0.45">
      <c r="A2033" t="s">
        <v>159</v>
      </c>
      <c r="B2033" s="2" t="s">
        <v>160</v>
      </c>
      <c r="C2033" s="3">
        <v>74.417000000000002</v>
      </c>
      <c r="E2033" t="str">
        <f t="shared" si="31"/>
        <v>74</v>
      </c>
    </row>
    <row r="2034" spans="1:5" x14ac:dyDescent="0.45">
      <c r="A2034" t="s">
        <v>161</v>
      </c>
      <c r="B2034" s="2" t="s">
        <v>162</v>
      </c>
      <c r="C2034" s="3">
        <v>67.445999999999998</v>
      </c>
      <c r="E2034" t="str">
        <f t="shared" si="31"/>
        <v>67</v>
      </c>
    </row>
    <row r="2035" spans="1:5" x14ac:dyDescent="0.45">
      <c r="A2035" t="s">
        <v>163</v>
      </c>
      <c r="B2035" s="2" t="s">
        <v>164</v>
      </c>
      <c r="C2035" s="3">
        <v>52.478999999999999</v>
      </c>
      <c r="E2035" t="str">
        <f t="shared" si="31"/>
        <v>52</v>
      </c>
    </row>
    <row r="2036" spans="1:5" x14ac:dyDescent="0.45">
      <c r="A2036" t="s">
        <v>165</v>
      </c>
      <c r="B2036" s="2" t="s">
        <v>166</v>
      </c>
      <c r="C2036" s="3">
        <v>50.121000000000002</v>
      </c>
      <c r="E2036" t="str">
        <f t="shared" si="31"/>
        <v>50</v>
      </c>
    </row>
    <row r="2037" spans="1:5" x14ac:dyDescent="0.45">
      <c r="A2037" t="s">
        <v>167</v>
      </c>
      <c r="B2037" s="2" t="s">
        <v>168</v>
      </c>
      <c r="C2037" s="3">
        <v>64.483000000000004</v>
      </c>
      <c r="E2037" t="str">
        <f t="shared" si="31"/>
        <v>64</v>
      </c>
    </row>
    <row r="2038" spans="1:5" x14ac:dyDescent="0.45">
      <c r="A2038" t="s">
        <v>169</v>
      </c>
      <c r="B2038" s="2" t="s">
        <v>170</v>
      </c>
      <c r="C2038" s="3">
        <v>58.365000000000002</v>
      </c>
      <c r="E2038" t="str">
        <f t="shared" si="31"/>
        <v>58</v>
      </c>
    </row>
    <row r="2039" spans="1:5" x14ac:dyDescent="0.45">
      <c r="A2039" t="s">
        <v>171</v>
      </c>
      <c r="B2039" s="2" t="s">
        <v>172</v>
      </c>
      <c r="C2039" s="3">
        <v>68.662000000000006</v>
      </c>
      <c r="E2039" t="str">
        <f t="shared" si="31"/>
        <v>68</v>
      </c>
    </row>
    <row r="2040" spans="1:5" x14ac:dyDescent="0.45">
      <c r="A2040" t="s">
        <v>173</v>
      </c>
      <c r="B2040" s="2" t="s">
        <v>174</v>
      </c>
      <c r="C2040" s="3">
        <v>80.873170731707333</v>
      </c>
      <c r="E2040" t="str">
        <f t="shared" si="31"/>
        <v>80</v>
      </c>
    </row>
    <row r="2041" spans="1:5" x14ac:dyDescent="0.45">
      <c r="A2041" t="s">
        <v>175</v>
      </c>
      <c r="B2041" s="2" t="s">
        <v>176</v>
      </c>
      <c r="C2041" s="3">
        <v>71.246341463414637</v>
      </c>
      <c r="E2041" t="str">
        <f t="shared" si="31"/>
        <v>71</v>
      </c>
    </row>
    <row r="2042" spans="1:5" x14ac:dyDescent="0.45">
      <c r="A2042" t="s">
        <v>177</v>
      </c>
      <c r="B2042" s="2" t="s">
        <v>178</v>
      </c>
      <c r="C2042" s="3">
        <v>79.653658536585368</v>
      </c>
      <c r="E2042" t="str">
        <f t="shared" si="31"/>
        <v>79</v>
      </c>
    </row>
    <row r="2043" spans="1:5" x14ac:dyDescent="0.45">
      <c r="A2043" t="s">
        <v>179</v>
      </c>
      <c r="B2043" s="2" t="s">
        <v>180</v>
      </c>
      <c r="C2043" s="3">
        <v>62.668999999999997</v>
      </c>
      <c r="E2043" t="str">
        <f t="shared" si="31"/>
        <v>62</v>
      </c>
    </row>
    <row r="2044" spans="1:5" x14ac:dyDescent="0.45">
      <c r="A2044" t="s">
        <v>181</v>
      </c>
      <c r="B2044" s="2" t="s">
        <v>182</v>
      </c>
      <c r="C2044" s="3">
        <v>66.433000000000007</v>
      </c>
      <c r="E2044" t="str">
        <f t="shared" si="31"/>
        <v>66</v>
      </c>
    </row>
    <row r="2045" spans="1:5" x14ac:dyDescent="0.45">
      <c r="A2045" t="s">
        <v>183</v>
      </c>
      <c r="B2045" s="2" t="s">
        <v>184</v>
      </c>
      <c r="C2045" s="3">
        <v>69.691000000000003</v>
      </c>
      <c r="E2045" t="str">
        <f t="shared" si="31"/>
        <v>69</v>
      </c>
    </row>
    <row r="2046" spans="1:5" x14ac:dyDescent="0.45">
      <c r="A2046" t="s">
        <v>185</v>
      </c>
      <c r="B2046" s="2" t="s">
        <v>186</v>
      </c>
      <c r="C2046" s="3">
        <v>66.816999999999993</v>
      </c>
      <c r="E2046" t="str">
        <f t="shared" si="31"/>
        <v>66</v>
      </c>
    </row>
    <row r="2047" spans="1:5" x14ac:dyDescent="0.45">
      <c r="A2047" t="s">
        <v>187</v>
      </c>
      <c r="B2047" s="2" t="s">
        <v>188</v>
      </c>
      <c r="C2047" s="3">
        <v>76.536585365853668</v>
      </c>
      <c r="E2047" t="str">
        <f t="shared" si="31"/>
        <v>76</v>
      </c>
    </row>
    <row r="2048" spans="1:5" x14ac:dyDescent="0.45">
      <c r="A2048" t="s">
        <v>189</v>
      </c>
      <c r="B2048" s="2" t="s">
        <v>190</v>
      </c>
      <c r="C2048" s="3">
        <v>74.724999999999994</v>
      </c>
      <c r="E2048" t="str">
        <f t="shared" si="31"/>
        <v>74</v>
      </c>
    </row>
    <row r="2049" spans="1:5" x14ac:dyDescent="0.45">
      <c r="A2049" t="s">
        <v>191</v>
      </c>
      <c r="B2049" s="2" t="s">
        <v>192</v>
      </c>
      <c r="C2049" s="3">
        <v>78.95365853658538</v>
      </c>
      <c r="E2049" t="str">
        <f t="shared" si="31"/>
        <v>78</v>
      </c>
    </row>
    <row r="2050" spans="1:5" x14ac:dyDescent="0.45">
      <c r="A2050" t="s">
        <v>193</v>
      </c>
      <c r="B2050" s="2" t="s">
        <v>194</v>
      </c>
      <c r="C2050" s="3">
        <v>79.778048780487822</v>
      </c>
      <c r="E2050" t="str">
        <f t="shared" si="31"/>
        <v>79</v>
      </c>
    </row>
    <row r="2051" spans="1:5" x14ac:dyDescent="0.45">
      <c r="A2051" t="s">
        <v>195</v>
      </c>
      <c r="B2051" s="2" t="s">
        <v>196</v>
      </c>
      <c r="C2051" s="3">
        <v>70.944000000000003</v>
      </c>
      <c r="E2051" t="str">
        <f t="shared" ref="E2051:E2114" si="32">LEFT(C2051,2)</f>
        <v>70</v>
      </c>
    </row>
    <row r="2052" spans="1:5" x14ac:dyDescent="0.45">
      <c r="A2052" t="s">
        <v>197</v>
      </c>
      <c r="B2052" s="2" t="s">
        <v>198</v>
      </c>
      <c r="C2052" s="3">
        <v>81.076097560975626</v>
      </c>
      <c r="E2052" t="str">
        <f t="shared" si="32"/>
        <v>81</v>
      </c>
    </row>
    <row r="2053" spans="1:5" x14ac:dyDescent="0.45">
      <c r="A2053" t="s">
        <v>199</v>
      </c>
      <c r="B2053" s="2" t="s">
        <v>200</v>
      </c>
      <c r="C2053" s="3">
        <v>71.918000000000006</v>
      </c>
      <c r="E2053" t="str">
        <f t="shared" si="32"/>
        <v>71</v>
      </c>
    </row>
    <row r="2054" spans="1:5" x14ac:dyDescent="0.45">
      <c r="A2054" t="s">
        <v>201</v>
      </c>
      <c r="B2054" s="2" t="s">
        <v>202</v>
      </c>
      <c r="C2054" s="3">
        <v>65.45</v>
      </c>
      <c r="E2054" t="str">
        <f t="shared" si="32"/>
        <v>65</v>
      </c>
    </row>
    <row r="2055" spans="1:5" x14ac:dyDescent="0.45">
      <c r="A2055" t="s">
        <v>203</v>
      </c>
      <c r="B2055" s="2" t="s">
        <v>204</v>
      </c>
      <c r="C2055" s="3">
        <v>54.411000000000001</v>
      </c>
      <c r="E2055" t="str">
        <f t="shared" si="32"/>
        <v>54</v>
      </c>
    </row>
    <row r="2056" spans="1:5" x14ac:dyDescent="0.45">
      <c r="A2056" t="s">
        <v>205</v>
      </c>
      <c r="B2056" s="2" t="s">
        <v>206</v>
      </c>
      <c r="C2056" s="3">
        <v>64.409000000000006</v>
      </c>
      <c r="E2056" t="str">
        <f t="shared" si="32"/>
        <v>64</v>
      </c>
    </row>
    <row r="2057" spans="1:5" x14ac:dyDescent="0.45">
      <c r="A2057" t="s">
        <v>207</v>
      </c>
      <c r="B2057" s="2" t="s">
        <v>208</v>
      </c>
      <c r="C2057" s="3">
        <v>60.762999999999998</v>
      </c>
      <c r="E2057" t="str">
        <f t="shared" si="32"/>
        <v>60</v>
      </c>
    </row>
    <row r="2058" spans="1:5" x14ac:dyDescent="0.45">
      <c r="A2058" t="s">
        <v>209</v>
      </c>
      <c r="B2058" s="2" t="s">
        <v>210</v>
      </c>
      <c r="C2058" s="3">
        <v>75.909756097560987</v>
      </c>
      <c r="E2058" t="str">
        <f t="shared" si="32"/>
        <v>75</v>
      </c>
    </row>
    <row r="2059" spans="1:5" x14ac:dyDescent="0.45">
      <c r="A2059" t="s">
        <v>211</v>
      </c>
      <c r="B2059" s="2" t="s">
        <v>212</v>
      </c>
      <c r="C2059" s="3">
        <v>74.072000000000003</v>
      </c>
      <c r="E2059" t="str">
        <f t="shared" si="32"/>
        <v>74</v>
      </c>
    </row>
    <row r="2060" spans="1:5" x14ac:dyDescent="0.45">
      <c r="A2060" t="s">
        <v>213</v>
      </c>
      <c r="B2060" s="2" t="s">
        <v>214</v>
      </c>
      <c r="C2060" s="3">
        <v>76.721999999999994</v>
      </c>
      <c r="E2060" t="str">
        <f t="shared" si="32"/>
        <v>76</v>
      </c>
    </row>
    <row r="2061" spans="1:5" x14ac:dyDescent="0.45">
      <c r="A2061" t="s">
        <v>215</v>
      </c>
      <c r="B2061" s="2" t="s">
        <v>216</v>
      </c>
      <c r="C2061" s="3">
        <v>68.558536585365871</v>
      </c>
      <c r="E2061" t="str">
        <f t="shared" si="32"/>
        <v>68</v>
      </c>
    </row>
    <row r="2062" spans="1:5" x14ac:dyDescent="0.45">
      <c r="A2062" t="s">
        <v>217</v>
      </c>
      <c r="B2062" s="2" t="s">
        <v>218</v>
      </c>
      <c r="C2062" s="3">
        <v>58.378</v>
      </c>
      <c r="E2062" t="str">
        <f t="shared" si="32"/>
        <v>58</v>
      </c>
    </row>
    <row r="2063" spans="1:5" x14ac:dyDescent="0.45">
      <c r="A2063" t="s">
        <v>219</v>
      </c>
      <c r="B2063" s="2" t="s">
        <v>220</v>
      </c>
      <c r="C2063" s="3">
        <v>70.314634146341476</v>
      </c>
      <c r="E2063" t="str">
        <f t="shared" si="32"/>
        <v>70</v>
      </c>
    </row>
    <row r="2064" spans="1:5" x14ac:dyDescent="0.45">
      <c r="A2064" t="s">
        <v>221</v>
      </c>
      <c r="B2064" s="2" t="s">
        <v>222</v>
      </c>
      <c r="C2064" s="3">
        <v>73.930999999999997</v>
      </c>
      <c r="E2064" t="str">
        <f t="shared" si="32"/>
        <v>73</v>
      </c>
    </row>
    <row r="2065" spans="1:5" x14ac:dyDescent="0.45">
      <c r="A2065" t="s">
        <v>223</v>
      </c>
      <c r="B2065" s="2" t="s">
        <v>224</v>
      </c>
      <c r="C2065" s="3">
        <v>48.427</v>
      </c>
      <c r="E2065" t="str">
        <f t="shared" si="32"/>
        <v>48</v>
      </c>
    </row>
    <row r="2066" spans="1:5" x14ac:dyDescent="0.45">
      <c r="A2066" t="s">
        <v>225</v>
      </c>
      <c r="B2066" s="2" t="s">
        <v>226</v>
      </c>
      <c r="C2066" s="3">
        <v>51.356000000000002</v>
      </c>
      <c r="E2066" t="str">
        <f t="shared" si="32"/>
        <v>51</v>
      </c>
    </row>
    <row r="2067" spans="1:5" x14ac:dyDescent="0.45">
      <c r="A2067" t="s">
        <v>227</v>
      </c>
      <c r="B2067" s="2" t="s">
        <v>228</v>
      </c>
      <c r="C2067" s="3">
        <v>70.680000000000007</v>
      </c>
      <c r="E2067" t="str">
        <f t="shared" si="32"/>
        <v>70</v>
      </c>
    </row>
    <row r="2068" spans="1:5" x14ac:dyDescent="0.45">
      <c r="A2068" t="s">
        <v>229</v>
      </c>
      <c r="B2068" s="2" t="s">
        <v>230</v>
      </c>
      <c r="C2068" s="3">
        <v>76.826829268292698</v>
      </c>
      <c r="E2068" t="str">
        <f t="shared" si="32"/>
        <v>76</v>
      </c>
    </row>
    <row r="2069" spans="1:5" x14ac:dyDescent="0.45">
      <c r="A2069" t="s">
        <v>231</v>
      </c>
      <c r="B2069" s="2" t="s">
        <v>232</v>
      </c>
      <c r="C2069" s="3">
        <v>72.019512195121948</v>
      </c>
      <c r="E2069" t="str">
        <f t="shared" si="32"/>
        <v>72</v>
      </c>
    </row>
    <row r="2070" spans="1:5" x14ac:dyDescent="0.45">
      <c r="A2070" t="s">
        <v>233</v>
      </c>
      <c r="B2070" s="2" t="s">
        <v>234</v>
      </c>
      <c r="C2070" s="3">
        <v>77.873170731707319</v>
      </c>
      <c r="E2070" t="str">
        <f t="shared" si="32"/>
        <v>77</v>
      </c>
    </row>
    <row r="2071" spans="1:5" x14ac:dyDescent="0.45">
      <c r="A2071" t="s">
        <v>235</v>
      </c>
      <c r="B2071" s="2" t="s">
        <v>236</v>
      </c>
      <c r="C2071" s="3">
        <v>80.959000000000003</v>
      </c>
      <c r="E2071" t="str">
        <f t="shared" si="32"/>
        <v>80</v>
      </c>
    </row>
    <row r="2072" spans="1:5" x14ac:dyDescent="0.45">
      <c r="A2072" t="s">
        <v>237</v>
      </c>
      <c r="B2072" s="2" t="s">
        <v>238</v>
      </c>
      <c r="C2072" s="3">
        <v>72.946341463414655</v>
      </c>
      <c r="E2072" t="str">
        <f t="shared" si="32"/>
        <v>72</v>
      </c>
    </row>
    <row r="2073" spans="1:5" x14ac:dyDescent="0.45">
      <c r="A2073" t="s">
        <v>239</v>
      </c>
      <c r="B2073" s="2" t="s">
        <v>240</v>
      </c>
      <c r="C2073" s="3">
        <v>57.938000000000002</v>
      </c>
      <c r="E2073" t="str">
        <f t="shared" si="32"/>
        <v>57</v>
      </c>
    </row>
    <row r="2074" spans="1:5" x14ac:dyDescent="0.45">
      <c r="A2074" t="s">
        <v>241</v>
      </c>
      <c r="B2074" s="2" t="s">
        <v>242</v>
      </c>
      <c r="C2074" s="3">
        <v>44.518000000000001</v>
      </c>
      <c r="E2074" t="str">
        <f t="shared" si="32"/>
        <v>44</v>
      </c>
    </row>
    <row r="2075" spans="1:5" x14ac:dyDescent="0.45">
      <c r="A2075" t="s">
        <v>243</v>
      </c>
      <c r="B2075" s="2" t="s">
        <v>244</v>
      </c>
      <c r="C2075" s="3">
        <v>72.775000000000006</v>
      </c>
      <c r="E2075" t="str">
        <f t="shared" si="32"/>
        <v>72</v>
      </c>
    </row>
    <row r="2076" spans="1:5" x14ac:dyDescent="0.45">
      <c r="A2076" t="s">
        <v>245</v>
      </c>
      <c r="B2076" s="2" t="s">
        <v>246</v>
      </c>
      <c r="C2076" s="3">
        <v>70.876000000000005</v>
      </c>
      <c r="E2076" t="str">
        <f t="shared" si="32"/>
        <v>70</v>
      </c>
    </row>
    <row r="2077" spans="1:5" x14ac:dyDescent="0.45">
      <c r="A2077" t="s">
        <v>247</v>
      </c>
      <c r="B2077" s="2" t="s">
        <v>248</v>
      </c>
      <c r="C2077" s="3">
        <v>50.539000000000001</v>
      </c>
      <c r="E2077" t="str">
        <f t="shared" si="32"/>
        <v>50</v>
      </c>
    </row>
    <row r="2078" spans="1:5" x14ac:dyDescent="0.45">
      <c r="A2078" t="s">
        <v>249</v>
      </c>
      <c r="B2078" s="2" t="s">
        <v>250</v>
      </c>
      <c r="C2078" s="3">
        <v>78.348780487804888</v>
      </c>
      <c r="E2078" t="str">
        <f t="shared" si="32"/>
        <v>78</v>
      </c>
    </row>
    <row r="2079" spans="1:5" x14ac:dyDescent="0.45">
      <c r="A2079" t="s">
        <v>251</v>
      </c>
      <c r="B2079" s="2" t="s">
        <v>252</v>
      </c>
      <c r="C2079" s="3">
        <v>63.274999999999999</v>
      </c>
      <c r="E2079" t="str">
        <f t="shared" si="32"/>
        <v>63</v>
      </c>
    </row>
    <row r="2080" spans="1:5" x14ac:dyDescent="0.45">
      <c r="A2080" t="s">
        <v>253</v>
      </c>
      <c r="B2080" s="2" t="s">
        <v>254</v>
      </c>
      <c r="C2080" s="3">
        <v>61.027999999999999</v>
      </c>
      <c r="E2080" t="str">
        <f t="shared" si="32"/>
        <v>61</v>
      </c>
    </row>
    <row r="2081" spans="1:5" x14ac:dyDescent="0.45">
      <c r="A2081" t="s">
        <v>255</v>
      </c>
      <c r="B2081" s="2" t="s">
        <v>256</v>
      </c>
      <c r="C2081" s="3">
        <v>71.663414634146349</v>
      </c>
      <c r="E2081" t="str">
        <f t="shared" si="32"/>
        <v>71</v>
      </c>
    </row>
    <row r="2082" spans="1:5" x14ac:dyDescent="0.45">
      <c r="A2082" t="s">
        <v>257</v>
      </c>
      <c r="B2082" s="2" t="s">
        <v>258</v>
      </c>
      <c r="C2082" s="3">
        <v>73.569000000000003</v>
      </c>
      <c r="E2082" t="str">
        <f t="shared" si="32"/>
        <v>73</v>
      </c>
    </row>
    <row r="2083" spans="1:5" x14ac:dyDescent="0.45">
      <c r="A2083" t="s">
        <v>259</v>
      </c>
      <c r="B2083" s="2" t="s">
        <v>260</v>
      </c>
      <c r="C2083" s="3">
        <v>69.769000000000005</v>
      </c>
      <c r="E2083" t="str">
        <f t="shared" si="32"/>
        <v>69</v>
      </c>
    </row>
    <row r="2084" spans="1:5" x14ac:dyDescent="0.45">
      <c r="A2084" t="s">
        <v>261</v>
      </c>
      <c r="B2084" s="2" t="s">
        <v>262</v>
      </c>
      <c r="C2084" s="3">
        <v>66.417000000000002</v>
      </c>
      <c r="E2084" t="str">
        <f t="shared" si="32"/>
        <v>66</v>
      </c>
    </row>
    <row r="2085" spans="1:5" hidden="1" x14ac:dyDescent="0.45">
      <c r="A2085" t="s">
        <v>263</v>
      </c>
      <c r="B2085" s="2" t="s">
        <v>264</v>
      </c>
      <c r="C2085" s="3" t="s">
        <v>437</v>
      </c>
      <c r="E2085" t="str">
        <f t="shared" si="32"/>
        <v>..</v>
      </c>
    </row>
    <row r="2086" spans="1:5" x14ac:dyDescent="0.45">
      <c r="A2086" t="s">
        <v>265</v>
      </c>
      <c r="B2086" s="2" t="s">
        <v>266</v>
      </c>
      <c r="C2086" s="3">
        <v>62.881999999999998</v>
      </c>
      <c r="E2086" t="str">
        <f t="shared" si="32"/>
        <v>62</v>
      </c>
    </row>
    <row r="2087" spans="1:5" x14ac:dyDescent="0.45">
      <c r="A2087" t="s">
        <v>267</v>
      </c>
      <c r="B2087" s="2" t="s">
        <v>268</v>
      </c>
      <c r="C2087" s="3">
        <v>73.81848780487806</v>
      </c>
      <c r="E2087" t="str">
        <f t="shared" si="32"/>
        <v>73</v>
      </c>
    </row>
    <row r="2088" spans="1:5" x14ac:dyDescent="0.45">
      <c r="A2088" t="s">
        <v>269</v>
      </c>
      <c r="B2088" s="2" t="s">
        <v>270</v>
      </c>
      <c r="C2088" s="3">
        <v>66.787000000000006</v>
      </c>
      <c r="E2088" t="str">
        <f t="shared" si="32"/>
        <v>66</v>
      </c>
    </row>
    <row r="2089" spans="1:5" x14ac:dyDescent="0.45">
      <c r="A2089" t="s">
        <v>271</v>
      </c>
      <c r="B2089" s="2" t="s">
        <v>272</v>
      </c>
      <c r="C2089" s="3">
        <v>49.491</v>
      </c>
      <c r="E2089" t="str">
        <f t="shared" si="32"/>
        <v>49</v>
      </c>
    </row>
    <row r="2090" spans="1:5" x14ac:dyDescent="0.45">
      <c r="A2090" t="s">
        <v>273</v>
      </c>
      <c r="B2090" s="2" t="s">
        <v>274</v>
      </c>
      <c r="C2090" s="3">
        <v>60.155000000000001</v>
      </c>
      <c r="E2090" t="str">
        <f t="shared" si="32"/>
        <v>60</v>
      </c>
    </row>
    <row r="2091" spans="1:5" x14ac:dyDescent="0.45">
      <c r="A2091" t="s">
        <v>275</v>
      </c>
      <c r="B2091" s="2" t="s">
        <v>276</v>
      </c>
      <c r="C2091" s="3">
        <v>51.99</v>
      </c>
      <c r="E2091" t="str">
        <f t="shared" si="32"/>
        <v>51</v>
      </c>
    </row>
    <row r="2092" spans="1:5" x14ac:dyDescent="0.45">
      <c r="A2092" t="s">
        <v>277</v>
      </c>
      <c r="B2092" s="2" t="s">
        <v>278</v>
      </c>
      <c r="C2092" s="3">
        <v>58.731999999999999</v>
      </c>
      <c r="E2092" t="str">
        <f t="shared" si="32"/>
        <v>58</v>
      </c>
    </row>
    <row r="2093" spans="1:5" x14ac:dyDescent="0.45">
      <c r="A2093" t="s">
        <v>279</v>
      </c>
      <c r="B2093" s="2" t="s">
        <v>280</v>
      </c>
      <c r="C2093" s="3">
        <v>62.613999999999997</v>
      </c>
      <c r="E2093" t="str">
        <f t="shared" si="32"/>
        <v>62</v>
      </c>
    </row>
    <row r="2094" spans="1:5" x14ac:dyDescent="0.45">
      <c r="A2094" t="s">
        <v>281</v>
      </c>
      <c r="B2094" s="2" t="s">
        <v>282</v>
      </c>
      <c r="C2094" s="3">
        <v>77.987804878048792</v>
      </c>
      <c r="E2094" t="str">
        <f t="shared" si="32"/>
        <v>77</v>
      </c>
    </row>
    <row r="2095" spans="1:5" x14ac:dyDescent="0.45">
      <c r="A2095" t="s">
        <v>283</v>
      </c>
      <c r="B2095" s="2" t="s">
        <v>284</v>
      </c>
      <c r="C2095" s="3">
        <v>75.163414634146349</v>
      </c>
      <c r="E2095" t="str">
        <f t="shared" si="32"/>
        <v>75</v>
      </c>
    </row>
    <row r="2096" spans="1:5" x14ac:dyDescent="0.45">
      <c r="A2096" t="s">
        <v>285</v>
      </c>
      <c r="B2096" s="2" t="s">
        <v>286</v>
      </c>
      <c r="C2096" s="3">
        <v>78.636585365853662</v>
      </c>
      <c r="E2096" t="str">
        <f t="shared" si="32"/>
        <v>78</v>
      </c>
    </row>
    <row r="2097" spans="1:5" x14ac:dyDescent="0.45">
      <c r="A2097" t="s">
        <v>287</v>
      </c>
      <c r="B2097" s="2" t="s">
        <v>288</v>
      </c>
      <c r="C2097" s="3">
        <v>67.233999999999995</v>
      </c>
      <c r="E2097" t="str">
        <f t="shared" si="32"/>
        <v>67</v>
      </c>
    </row>
    <row r="2098" spans="1:5" x14ac:dyDescent="0.45">
      <c r="A2098" t="s">
        <v>289</v>
      </c>
      <c r="B2098" s="2" t="s">
        <v>290</v>
      </c>
      <c r="C2098" s="3">
        <v>49.322000000000003</v>
      </c>
      <c r="E2098" t="str">
        <f t="shared" si="32"/>
        <v>49</v>
      </c>
    </row>
    <row r="2099" spans="1:5" x14ac:dyDescent="0.45">
      <c r="A2099" t="s">
        <v>291</v>
      </c>
      <c r="B2099" s="2" t="s">
        <v>292</v>
      </c>
      <c r="C2099" s="3">
        <v>47.192999999999998</v>
      </c>
      <c r="E2099" t="str">
        <f t="shared" si="32"/>
        <v>47</v>
      </c>
    </row>
    <row r="2100" spans="1:5" hidden="1" x14ac:dyDescent="0.45">
      <c r="A2100" t="s">
        <v>293</v>
      </c>
      <c r="B2100" s="2" t="s">
        <v>294</v>
      </c>
      <c r="C2100" s="3" t="s">
        <v>437</v>
      </c>
      <c r="E2100" t="str">
        <f t="shared" si="32"/>
        <v>..</v>
      </c>
    </row>
    <row r="2101" spans="1:5" x14ac:dyDescent="0.45">
      <c r="A2101" t="s">
        <v>295</v>
      </c>
      <c r="B2101" s="2" t="s">
        <v>296</v>
      </c>
      <c r="C2101" s="3">
        <v>78.634146341463421</v>
      </c>
      <c r="E2101" t="str">
        <f t="shared" si="32"/>
        <v>78</v>
      </c>
    </row>
    <row r="2102" spans="1:5" x14ac:dyDescent="0.45">
      <c r="A2102" t="s">
        <v>297</v>
      </c>
      <c r="B2102" s="2" t="s">
        <v>298</v>
      </c>
      <c r="C2102" s="3">
        <v>73.465999999999994</v>
      </c>
      <c r="E2102" t="str">
        <f t="shared" si="32"/>
        <v>73</v>
      </c>
    </row>
    <row r="2103" spans="1:5" x14ac:dyDescent="0.45">
      <c r="A2103" t="s">
        <v>299</v>
      </c>
      <c r="B2103" s="2" t="s">
        <v>300</v>
      </c>
      <c r="C2103" s="3">
        <v>62.101999999999997</v>
      </c>
      <c r="E2103" t="str">
        <f t="shared" si="32"/>
        <v>62</v>
      </c>
    </row>
    <row r="2104" spans="1:5" x14ac:dyDescent="0.45">
      <c r="A2104" t="s">
        <v>301</v>
      </c>
      <c r="B2104" s="2" t="s">
        <v>302</v>
      </c>
      <c r="C2104" s="3">
        <v>70.493658536585372</v>
      </c>
      <c r="E2104" t="str">
        <f t="shared" si="32"/>
        <v>70</v>
      </c>
    </row>
    <row r="2105" spans="1:5" x14ac:dyDescent="0.45">
      <c r="A2105" t="s">
        <v>303</v>
      </c>
      <c r="B2105" s="2" t="s">
        <v>304</v>
      </c>
      <c r="C2105" s="3">
        <v>74.001000000000005</v>
      </c>
      <c r="E2105" t="str">
        <f t="shared" si="32"/>
        <v>74</v>
      </c>
    </row>
    <row r="2106" spans="1:5" x14ac:dyDescent="0.45">
      <c r="A2106" t="s">
        <v>305</v>
      </c>
      <c r="B2106" s="2" t="s">
        <v>306</v>
      </c>
      <c r="C2106" s="3">
        <v>61.72</v>
      </c>
      <c r="E2106" t="str">
        <f t="shared" si="32"/>
        <v>61</v>
      </c>
    </row>
    <row r="2107" spans="1:5" x14ac:dyDescent="0.45">
      <c r="A2107" t="s">
        <v>307</v>
      </c>
      <c r="B2107" s="2" t="s">
        <v>308</v>
      </c>
      <c r="C2107" s="3">
        <v>69.75</v>
      </c>
      <c r="E2107" t="str">
        <f t="shared" si="32"/>
        <v>69</v>
      </c>
    </row>
    <row r="2108" spans="1:5" x14ac:dyDescent="0.45">
      <c r="A2108" t="s">
        <v>309</v>
      </c>
      <c r="B2108" s="2" t="s">
        <v>310</v>
      </c>
      <c r="C2108" s="3">
        <v>70.424000000000007</v>
      </c>
      <c r="E2108" t="str">
        <f t="shared" si="32"/>
        <v>70</v>
      </c>
    </row>
    <row r="2109" spans="1:5" x14ac:dyDescent="0.45">
      <c r="A2109" t="s">
        <v>311</v>
      </c>
      <c r="B2109" s="2" t="s">
        <v>312</v>
      </c>
      <c r="C2109" s="3">
        <v>69.412999999999997</v>
      </c>
      <c r="E2109" t="str">
        <f t="shared" si="32"/>
        <v>69</v>
      </c>
    </row>
    <row r="2110" spans="1:5" x14ac:dyDescent="0.45">
      <c r="A2110" t="s">
        <v>313</v>
      </c>
      <c r="B2110" s="2" t="s">
        <v>314</v>
      </c>
      <c r="C2110" s="3">
        <v>73.748780487804879</v>
      </c>
      <c r="E2110" t="str">
        <f t="shared" si="32"/>
        <v>73</v>
      </c>
    </row>
    <row r="2111" spans="1:5" x14ac:dyDescent="0.45">
      <c r="A2111" t="s">
        <v>315</v>
      </c>
      <c r="B2111" s="2" t="s">
        <v>316</v>
      </c>
      <c r="C2111" s="3">
        <v>76.314634146341476</v>
      </c>
      <c r="E2111" t="str">
        <f t="shared" si="32"/>
        <v>76</v>
      </c>
    </row>
    <row r="2112" spans="1:5" x14ac:dyDescent="0.45">
      <c r="A2112" t="s">
        <v>317</v>
      </c>
      <c r="B2112" s="2" t="s">
        <v>318</v>
      </c>
      <c r="C2112" s="3">
        <v>75.977000000000004</v>
      </c>
      <c r="E2112" t="str">
        <f t="shared" si="32"/>
        <v>75</v>
      </c>
    </row>
    <row r="2113" spans="1:5" x14ac:dyDescent="0.45">
      <c r="A2113" t="s">
        <v>319</v>
      </c>
      <c r="B2113" s="2" t="s">
        <v>320</v>
      </c>
      <c r="C2113" s="3">
        <v>74.828000000000003</v>
      </c>
      <c r="E2113" t="str">
        <f t="shared" si="32"/>
        <v>74</v>
      </c>
    </row>
    <row r="2114" spans="1:5" x14ac:dyDescent="0.45">
      <c r="A2114" t="s">
        <v>321</v>
      </c>
      <c r="B2114" s="2" t="s">
        <v>322</v>
      </c>
      <c r="C2114" s="3">
        <v>71.163414634146349</v>
      </c>
      <c r="E2114" t="str">
        <f t="shared" si="32"/>
        <v>71</v>
      </c>
    </row>
    <row r="2115" spans="1:5" x14ac:dyDescent="0.45">
      <c r="A2115" t="s">
        <v>323</v>
      </c>
      <c r="B2115" s="2" t="s">
        <v>324</v>
      </c>
      <c r="C2115" s="3">
        <v>65.483658536585367</v>
      </c>
      <c r="E2115" t="str">
        <f t="shared" ref="E2115:E2178" si="33">LEFT(C2115,2)</f>
        <v>65</v>
      </c>
    </row>
    <row r="2116" spans="1:5" x14ac:dyDescent="0.45">
      <c r="A2116" t="s">
        <v>325</v>
      </c>
      <c r="B2116" s="2" t="s">
        <v>326</v>
      </c>
      <c r="C2116" s="3">
        <v>47.128999999999998</v>
      </c>
      <c r="E2116" t="str">
        <f t="shared" si="33"/>
        <v>47</v>
      </c>
    </row>
    <row r="2117" spans="1:5" x14ac:dyDescent="0.45">
      <c r="A2117" t="s">
        <v>327</v>
      </c>
      <c r="B2117" s="2" t="s">
        <v>328</v>
      </c>
      <c r="C2117" s="3">
        <v>70.745999999999995</v>
      </c>
      <c r="E2117" t="str">
        <f t="shared" si="33"/>
        <v>70</v>
      </c>
    </row>
    <row r="2118" spans="1:5" hidden="1" x14ac:dyDescent="0.45">
      <c r="A2118" t="s">
        <v>329</v>
      </c>
      <c r="B2118" s="2" t="s">
        <v>330</v>
      </c>
      <c r="C2118" s="3" t="s">
        <v>437</v>
      </c>
      <c r="E2118" t="str">
        <f t="shared" si="33"/>
        <v>..</v>
      </c>
    </row>
    <row r="2119" spans="1:5" x14ac:dyDescent="0.45">
      <c r="A2119" t="s">
        <v>331</v>
      </c>
      <c r="B2119" s="2" t="s">
        <v>332</v>
      </c>
      <c r="C2119" s="3">
        <v>61.655000000000001</v>
      </c>
      <c r="E2119" t="str">
        <f t="shared" si="33"/>
        <v>61</v>
      </c>
    </row>
    <row r="2120" spans="1:5" x14ac:dyDescent="0.45">
      <c r="A2120" t="s">
        <v>333</v>
      </c>
      <c r="B2120" s="2" t="s">
        <v>334</v>
      </c>
      <c r="C2120" s="3">
        <v>72.466999999999999</v>
      </c>
      <c r="E2120" t="str">
        <f t="shared" si="33"/>
        <v>72</v>
      </c>
    </row>
    <row r="2121" spans="1:5" x14ac:dyDescent="0.45">
      <c r="A2121" t="s">
        <v>335</v>
      </c>
      <c r="B2121" s="2" t="s">
        <v>336</v>
      </c>
      <c r="C2121" s="3">
        <v>56.942999999999998</v>
      </c>
      <c r="E2121" t="str">
        <f t="shared" si="33"/>
        <v>56</v>
      </c>
    </row>
    <row r="2122" spans="1:5" x14ac:dyDescent="0.45">
      <c r="A2122" t="s">
        <v>337</v>
      </c>
      <c r="B2122" s="2" t="s">
        <v>338</v>
      </c>
      <c r="C2122" s="3">
        <v>71.582926829268303</v>
      </c>
      <c r="E2122" t="str">
        <f t="shared" si="33"/>
        <v>71</v>
      </c>
    </row>
    <row r="2123" spans="1:5" x14ac:dyDescent="0.45">
      <c r="A2123" t="s">
        <v>339</v>
      </c>
      <c r="B2123" s="2" t="s">
        <v>340</v>
      </c>
      <c r="C2123" s="3">
        <v>72.778048780487822</v>
      </c>
      <c r="E2123" t="str">
        <f t="shared" si="33"/>
        <v>72</v>
      </c>
    </row>
    <row r="2124" spans="1:5" x14ac:dyDescent="0.45">
      <c r="A2124" t="s">
        <v>341</v>
      </c>
      <c r="B2124" s="2" t="s">
        <v>342</v>
      </c>
      <c r="C2124" s="3">
        <v>45.05</v>
      </c>
      <c r="E2124" t="str">
        <f t="shared" si="33"/>
        <v>45</v>
      </c>
    </row>
    <row r="2125" spans="1:5" x14ac:dyDescent="0.45">
      <c r="A2125" t="s">
        <v>343</v>
      </c>
      <c r="B2125" s="2" t="s">
        <v>344</v>
      </c>
      <c r="C2125" s="3">
        <v>77.951219512195138</v>
      </c>
      <c r="E2125" t="str">
        <f t="shared" si="33"/>
        <v>77</v>
      </c>
    </row>
    <row r="2126" spans="1:5" x14ac:dyDescent="0.45">
      <c r="A2126" t="s">
        <v>345</v>
      </c>
      <c r="B2126" s="2" t="s">
        <v>346</v>
      </c>
      <c r="C2126" s="3">
        <v>74.513999999999996</v>
      </c>
      <c r="E2126" t="str">
        <f t="shared" si="33"/>
        <v>74</v>
      </c>
    </row>
    <row r="2127" spans="1:5" x14ac:dyDescent="0.45">
      <c r="A2127" t="s">
        <v>347</v>
      </c>
      <c r="B2127" s="2" t="s">
        <v>348</v>
      </c>
      <c r="C2127" s="3">
        <v>73.051219512195132</v>
      </c>
      <c r="E2127" t="str">
        <f t="shared" si="33"/>
        <v>73</v>
      </c>
    </row>
    <row r="2128" spans="1:5" x14ac:dyDescent="0.45">
      <c r="A2128" t="s">
        <v>349</v>
      </c>
      <c r="B2128" s="2" t="s">
        <v>350</v>
      </c>
      <c r="C2128" s="3">
        <v>75.412195121951228</v>
      </c>
      <c r="E2128" t="str">
        <f t="shared" si="33"/>
        <v>75</v>
      </c>
    </row>
    <row r="2129" spans="1:5" x14ac:dyDescent="0.45">
      <c r="A2129" t="s">
        <v>351</v>
      </c>
      <c r="B2129" s="2" t="s">
        <v>352</v>
      </c>
      <c r="C2129" s="3">
        <v>67.224999999999994</v>
      </c>
      <c r="E2129" t="str">
        <f t="shared" si="33"/>
        <v>67</v>
      </c>
    </row>
    <row r="2130" spans="1:5" x14ac:dyDescent="0.45">
      <c r="A2130" t="s">
        <v>353</v>
      </c>
      <c r="B2130" s="2" t="s">
        <v>354</v>
      </c>
      <c r="C2130" s="3">
        <v>50.66</v>
      </c>
      <c r="E2130" t="str">
        <f t="shared" si="33"/>
        <v>50</v>
      </c>
    </row>
    <row r="2131" spans="1:5" x14ac:dyDescent="0.45">
      <c r="A2131" t="s">
        <v>355</v>
      </c>
      <c r="B2131" s="2" t="s">
        <v>356</v>
      </c>
      <c r="C2131" s="3">
        <v>58.47</v>
      </c>
      <c r="E2131" t="str">
        <f t="shared" si="33"/>
        <v>58</v>
      </c>
    </row>
    <row r="2132" spans="1:5" x14ac:dyDescent="0.45">
      <c r="A2132" t="s">
        <v>357</v>
      </c>
      <c r="B2132" s="2" t="s">
        <v>358</v>
      </c>
      <c r="C2132" s="3">
        <v>46.027999999999999</v>
      </c>
      <c r="E2132" t="str">
        <f t="shared" si="33"/>
        <v>46</v>
      </c>
    </row>
    <row r="2133" spans="1:5" x14ac:dyDescent="0.45">
      <c r="A2133" t="s">
        <v>359</v>
      </c>
      <c r="B2133" s="2" t="s">
        <v>360</v>
      </c>
      <c r="C2133" s="3">
        <v>78.965853658536588</v>
      </c>
      <c r="E2133" t="str">
        <f t="shared" si="33"/>
        <v>78</v>
      </c>
    </row>
    <row r="2134" spans="1:5" x14ac:dyDescent="0.45">
      <c r="A2134" t="s">
        <v>361</v>
      </c>
      <c r="B2134" s="2" t="s">
        <v>362</v>
      </c>
      <c r="C2134" s="3">
        <v>70.355000000000004</v>
      </c>
      <c r="E2134" t="str">
        <f t="shared" si="33"/>
        <v>70</v>
      </c>
    </row>
    <row r="2135" spans="1:5" x14ac:dyDescent="0.45">
      <c r="A2135" t="s">
        <v>363</v>
      </c>
      <c r="B2135" s="2" t="s">
        <v>364</v>
      </c>
      <c r="C2135" s="3">
        <v>69.781000000000006</v>
      </c>
      <c r="E2135" t="str">
        <f t="shared" si="33"/>
        <v>69</v>
      </c>
    </row>
    <row r="2136" spans="1:5" x14ac:dyDescent="0.45">
      <c r="A2136" t="s">
        <v>365</v>
      </c>
      <c r="B2136" s="2" t="s">
        <v>366</v>
      </c>
      <c r="C2136" s="3">
        <v>70.768000000000001</v>
      </c>
      <c r="E2136" t="str">
        <f t="shared" si="33"/>
        <v>70</v>
      </c>
    </row>
    <row r="2137" spans="1:5" x14ac:dyDescent="0.45">
      <c r="A2137" t="s">
        <v>367</v>
      </c>
      <c r="B2137" s="2" t="s">
        <v>368</v>
      </c>
      <c r="C2137" s="3">
        <v>76.662999999999997</v>
      </c>
      <c r="E2137" t="str">
        <f t="shared" si="33"/>
        <v>76</v>
      </c>
    </row>
    <row r="2138" spans="1:5" x14ac:dyDescent="0.45">
      <c r="A2138" t="s">
        <v>369</v>
      </c>
      <c r="B2138" s="2" t="s">
        <v>370</v>
      </c>
      <c r="C2138" s="3">
        <v>71.376999999999995</v>
      </c>
      <c r="E2138" t="str">
        <f t="shared" si="33"/>
        <v>71</v>
      </c>
    </row>
    <row r="2139" spans="1:5" x14ac:dyDescent="0.45">
      <c r="A2139" t="s">
        <v>371</v>
      </c>
      <c r="B2139" s="2" t="s">
        <v>372</v>
      </c>
      <c r="C2139" s="3">
        <v>58.319000000000003</v>
      </c>
      <c r="E2139" t="str">
        <f t="shared" si="33"/>
        <v>58</v>
      </c>
    </row>
    <row r="2140" spans="1:5" x14ac:dyDescent="0.45">
      <c r="A2140" t="s">
        <v>373</v>
      </c>
      <c r="B2140" s="2" t="s">
        <v>374</v>
      </c>
      <c r="C2140" s="3">
        <v>65.507999999999996</v>
      </c>
      <c r="E2140" t="str">
        <f t="shared" si="33"/>
        <v>65</v>
      </c>
    </row>
    <row r="2141" spans="1:5" x14ac:dyDescent="0.45">
      <c r="A2141" t="s">
        <v>375</v>
      </c>
      <c r="B2141" s="2" t="s">
        <v>376</v>
      </c>
      <c r="C2141" s="3">
        <v>47.256</v>
      </c>
      <c r="E2141" t="str">
        <f t="shared" si="33"/>
        <v>47</v>
      </c>
    </row>
    <row r="2142" spans="1:5" x14ac:dyDescent="0.45">
      <c r="A2142" t="s">
        <v>377</v>
      </c>
      <c r="B2142" s="2" t="s">
        <v>378</v>
      </c>
      <c r="C2142" s="3">
        <v>79.643902439024401</v>
      </c>
      <c r="E2142" t="str">
        <f t="shared" si="33"/>
        <v>79</v>
      </c>
    </row>
    <row r="2143" spans="1:5" x14ac:dyDescent="0.45">
      <c r="A2143" t="s">
        <v>379</v>
      </c>
      <c r="B2143" s="2" t="s">
        <v>380</v>
      </c>
      <c r="C2143" s="3">
        <v>79.680487804878055</v>
      </c>
      <c r="E2143" t="str">
        <f t="shared" si="33"/>
        <v>79</v>
      </c>
    </row>
    <row r="2144" spans="1:5" x14ac:dyDescent="0.45">
      <c r="A2144" t="s">
        <v>381</v>
      </c>
      <c r="B2144" s="2" t="s">
        <v>382</v>
      </c>
      <c r="C2144" s="3">
        <v>70.763999999999996</v>
      </c>
      <c r="E2144" t="str">
        <f t="shared" si="33"/>
        <v>70</v>
      </c>
    </row>
    <row r="2145" spans="1:5" x14ac:dyDescent="0.45">
      <c r="A2145" t="s">
        <v>383</v>
      </c>
      <c r="B2145" s="2" t="s">
        <v>384</v>
      </c>
      <c r="C2145" s="3">
        <v>63.26</v>
      </c>
      <c r="E2145" t="str">
        <f t="shared" si="33"/>
        <v>63</v>
      </c>
    </row>
    <row r="2146" spans="1:5" x14ac:dyDescent="0.45">
      <c r="A2146" t="s">
        <v>385</v>
      </c>
      <c r="B2146" s="2" t="s">
        <v>386</v>
      </c>
      <c r="C2146" s="3">
        <v>52.362000000000002</v>
      </c>
      <c r="E2146" t="str">
        <f t="shared" si="33"/>
        <v>52</v>
      </c>
    </row>
    <row r="2147" spans="1:5" x14ac:dyDescent="0.45">
      <c r="A2147" t="s">
        <v>387</v>
      </c>
      <c r="B2147" s="2" t="s">
        <v>388</v>
      </c>
      <c r="C2147" s="3">
        <v>72.316000000000003</v>
      </c>
      <c r="E2147" t="str">
        <f t="shared" si="33"/>
        <v>72</v>
      </c>
    </row>
    <row r="2148" spans="1:5" x14ac:dyDescent="0.45">
      <c r="A2148" t="s">
        <v>389</v>
      </c>
      <c r="B2148" s="2" t="s">
        <v>390</v>
      </c>
      <c r="C2148" s="3">
        <v>58.567999999999998</v>
      </c>
      <c r="E2148" t="str">
        <f t="shared" si="33"/>
        <v>58</v>
      </c>
    </row>
    <row r="2149" spans="1:5" x14ac:dyDescent="0.45">
      <c r="A2149" t="s">
        <v>391</v>
      </c>
      <c r="B2149" s="2" t="s">
        <v>392</v>
      </c>
      <c r="C2149" s="3">
        <v>54.741999999999997</v>
      </c>
      <c r="E2149" t="str">
        <f t="shared" si="33"/>
        <v>54</v>
      </c>
    </row>
    <row r="2150" spans="1:5" x14ac:dyDescent="0.45">
      <c r="A2150" t="s">
        <v>393</v>
      </c>
      <c r="B2150" s="2" t="s">
        <v>394</v>
      </c>
      <c r="C2150" s="3">
        <v>68.977999999999994</v>
      </c>
      <c r="E2150" t="str">
        <f t="shared" si="33"/>
        <v>68</v>
      </c>
    </row>
    <row r="2151" spans="1:5" x14ac:dyDescent="0.45">
      <c r="A2151" t="s">
        <v>395</v>
      </c>
      <c r="B2151" s="2" t="s">
        <v>396</v>
      </c>
      <c r="C2151" s="3">
        <v>69.102000000000004</v>
      </c>
      <c r="E2151" t="str">
        <f t="shared" si="33"/>
        <v>69</v>
      </c>
    </row>
    <row r="2152" spans="1:5" x14ac:dyDescent="0.45">
      <c r="A2152" t="s">
        <v>397</v>
      </c>
      <c r="B2152" s="2" t="s">
        <v>398</v>
      </c>
      <c r="C2152" s="3">
        <v>73.69</v>
      </c>
      <c r="E2152" t="str">
        <f t="shared" si="33"/>
        <v>73</v>
      </c>
    </row>
    <row r="2153" spans="1:5" x14ac:dyDescent="0.45">
      <c r="A2153" t="s">
        <v>399</v>
      </c>
      <c r="B2153" s="2" t="s">
        <v>400</v>
      </c>
      <c r="C2153" s="3">
        <v>71.861000000000004</v>
      </c>
      <c r="E2153" t="str">
        <f t="shared" si="33"/>
        <v>71</v>
      </c>
    </row>
    <row r="2154" spans="1:5" x14ac:dyDescent="0.45">
      <c r="A2154" t="s">
        <v>401</v>
      </c>
      <c r="B2154" s="2" t="s">
        <v>402</v>
      </c>
      <c r="C2154" s="3">
        <v>65.025999999999996</v>
      </c>
      <c r="E2154" t="str">
        <f t="shared" si="33"/>
        <v>65</v>
      </c>
    </row>
    <row r="2155" spans="1:5" x14ac:dyDescent="0.45">
      <c r="A2155" t="s">
        <v>403</v>
      </c>
      <c r="B2155" s="2" t="s">
        <v>404</v>
      </c>
      <c r="C2155" s="3">
        <v>73.575000000000003</v>
      </c>
      <c r="E2155" t="str">
        <f t="shared" si="33"/>
        <v>73</v>
      </c>
    </row>
    <row r="2156" spans="1:5" x14ac:dyDescent="0.45">
      <c r="A2156" t="s">
        <v>405</v>
      </c>
      <c r="B2156" s="2" t="s">
        <v>406</v>
      </c>
      <c r="C2156" s="3">
        <v>63.499000000000002</v>
      </c>
      <c r="E2156" t="str">
        <f t="shared" si="33"/>
        <v>63</v>
      </c>
    </row>
    <row r="2157" spans="1:5" x14ac:dyDescent="0.45">
      <c r="A2157" t="s">
        <v>407</v>
      </c>
      <c r="B2157" s="2" t="s">
        <v>408</v>
      </c>
      <c r="C2157" s="3">
        <v>48.341999999999999</v>
      </c>
      <c r="E2157" t="str">
        <f t="shared" si="33"/>
        <v>48</v>
      </c>
    </row>
    <row r="2158" spans="1:5" x14ac:dyDescent="0.45">
      <c r="A2158" t="s">
        <v>409</v>
      </c>
      <c r="B2158" s="2" t="s">
        <v>410</v>
      </c>
      <c r="C2158" s="3">
        <v>67.675609756097572</v>
      </c>
      <c r="E2158" t="str">
        <f t="shared" si="33"/>
        <v>67</v>
      </c>
    </row>
    <row r="2159" spans="1:5" x14ac:dyDescent="0.45">
      <c r="A2159" t="s">
        <v>411</v>
      </c>
      <c r="B2159" s="2" t="s">
        <v>412</v>
      </c>
      <c r="C2159" s="3">
        <v>74.38</v>
      </c>
      <c r="E2159" t="str">
        <f t="shared" si="33"/>
        <v>74</v>
      </c>
    </row>
    <row r="2160" spans="1:5" x14ac:dyDescent="0.45">
      <c r="A2160" t="s">
        <v>413</v>
      </c>
      <c r="B2160" s="2" t="s">
        <v>414</v>
      </c>
      <c r="C2160" s="3">
        <v>77.741463414634154</v>
      </c>
      <c r="E2160" t="str">
        <f t="shared" si="33"/>
        <v>77</v>
      </c>
    </row>
    <row r="2161" spans="1:5" x14ac:dyDescent="0.45">
      <c r="A2161" t="s">
        <v>415</v>
      </c>
      <c r="B2161" s="2" t="s">
        <v>416</v>
      </c>
      <c r="C2161" s="3">
        <v>76.636585365853662</v>
      </c>
      <c r="E2161" t="str">
        <f t="shared" si="33"/>
        <v>76</v>
      </c>
    </row>
    <row r="2162" spans="1:5" x14ac:dyDescent="0.45">
      <c r="A2162" t="s">
        <v>417</v>
      </c>
      <c r="B2162" s="2" t="s">
        <v>418</v>
      </c>
      <c r="C2162" s="3">
        <v>75.025000000000006</v>
      </c>
      <c r="E2162" t="str">
        <f t="shared" si="33"/>
        <v>75</v>
      </c>
    </row>
    <row r="2163" spans="1:5" x14ac:dyDescent="0.45">
      <c r="A2163" t="s">
        <v>419</v>
      </c>
      <c r="B2163" s="2" t="s">
        <v>420</v>
      </c>
      <c r="C2163" s="3">
        <v>65.724000000000004</v>
      </c>
      <c r="E2163" t="str">
        <f t="shared" si="33"/>
        <v>65</v>
      </c>
    </row>
    <row r="2164" spans="1:5" x14ac:dyDescent="0.45">
      <c r="A2164" t="s">
        <v>421</v>
      </c>
      <c r="B2164" s="2" t="s">
        <v>422</v>
      </c>
      <c r="C2164" s="3">
        <v>68.965999999999994</v>
      </c>
      <c r="E2164" t="str">
        <f t="shared" si="33"/>
        <v>68</v>
      </c>
    </row>
    <row r="2165" spans="1:5" x14ac:dyDescent="0.45">
      <c r="A2165" t="s">
        <v>423</v>
      </c>
      <c r="B2165" s="2" t="s">
        <v>424</v>
      </c>
      <c r="C2165" s="3">
        <v>72.477999999999994</v>
      </c>
      <c r="E2165" t="str">
        <f t="shared" si="33"/>
        <v>72</v>
      </c>
    </row>
    <row r="2166" spans="1:5" x14ac:dyDescent="0.45">
      <c r="A2166" t="s">
        <v>425</v>
      </c>
      <c r="B2166" s="2" t="s">
        <v>426</v>
      </c>
      <c r="C2166" s="3">
        <v>72.462000000000003</v>
      </c>
      <c r="E2166" t="str">
        <f t="shared" si="33"/>
        <v>72</v>
      </c>
    </row>
    <row r="2167" spans="1:5" x14ac:dyDescent="0.45">
      <c r="A2167" t="s">
        <v>427</v>
      </c>
      <c r="B2167" s="2" t="s">
        <v>428</v>
      </c>
      <c r="C2167" s="3">
        <v>76.619512195121956</v>
      </c>
      <c r="E2167" t="str">
        <f t="shared" si="33"/>
        <v>76</v>
      </c>
    </row>
    <row r="2168" spans="1:5" x14ac:dyDescent="0.45">
      <c r="A2168" t="s">
        <v>429</v>
      </c>
      <c r="B2168" s="2" t="s">
        <v>430</v>
      </c>
      <c r="C2168" s="3">
        <v>70.388000000000005</v>
      </c>
      <c r="E2168" t="str">
        <f t="shared" si="33"/>
        <v>70</v>
      </c>
    </row>
    <row r="2169" spans="1:5" x14ac:dyDescent="0.45">
      <c r="A2169" t="s">
        <v>431</v>
      </c>
      <c r="B2169" s="2" t="s">
        <v>432</v>
      </c>
      <c r="C2169" s="3">
        <v>62.588000000000001</v>
      </c>
      <c r="E2169" t="str">
        <f t="shared" si="33"/>
        <v>62</v>
      </c>
    </row>
    <row r="2170" spans="1:5" x14ac:dyDescent="0.45">
      <c r="A2170" t="s">
        <v>433</v>
      </c>
      <c r="B2170" s="2" t="s">
        <v>434</v>
      </c>
      <c r="C2170" s="3">
        <v>45.231000000000002</v>
      </c>
      <c r="E2170" t="str">
        <f t="shared" si="33"/>
        <v>45</v>
      </c>
    </row>
    <row r="2171" spans="1:5" x14ac:dyDescent="0.45">
      <c r="A2171" t="s">
        <v>435</v>
      </c>
      <c r="B2171" s="2" t="s">
        <v>436</v>
      </c>
      <c r="C2171" s="3">
        <v>44.686</v>
      </c>
      <c r="E2171" t="str">
        <f t="shared" si="33"/>
        <v>44</v>
      </c>
    </row>
    <row r="2172" spans="1:5" x14ac:dyDescent="0.45">
      <c r="A2172" t="s">
        <v>3</v>
      </c>
      <c r="B2172" s="2" t="s">
        <v>4</v>
      </c>
      <c r="C2172" s="3">
        <v>7.5339999999999998</v>
      </c>
      <c r="E2172" t="str">
        <f t="shared" si="33"/>
        <v>7.</v>
      </c>
    </row>
    <row r="2173" spans="1:5" x14ac:dyDescent="0.45">
      <c r="A2173" t="s">
        <v>5</v>
      </c>
      <c r="B2173" s="2" t="s">
        <v>6</v>
      </c>
      <c r="C2173" s="3">
        <v>2.2309999999999999</v>
      </c>
      <c r="E2173" t="str">
        <f t="shared" si="33"/>
        <v>2.</v>
      </c>
    </row>
    <row r="2174" spans="1:5" x14ac:dyDescent="0.45">
      <c r="A2174" t="s">
        <v>7</v>
      </c>
      <c r="B2174" s="2" t="s">
        <v>8</v>
      </c>
      <c r="C2174" s="3">
        <v>2.5659999999999998</v>
      </c>
      <c r="E2174" t="str">
        <f t="shared" si="33"/>
        <v>2.</v>
      </c>
    </row>
    <row r="2175" spans="1:5" hidden="1" x14ac:dyDescent="0.45">
      <c r="A2175" t="s">
        <v>9</v>
      </c>
      <c r="B2175" s="2" t="s">
        <v>10</v>
      </c>
      <c r="C2175" s="3" t="s">
        <v>437</v>
      </c>
      <c r="E2175" t="str">
        <f t="shared" si="33"/>
        <v>..</v>
      </c>
    </row>
    <row r="2176" spans="1:5" hidden="1" x14ac:dyDescent="0.45">
      <c r="A2176" t="s">
        <v>11</v>
      </c>
      <c r="B2176" s="2" t="s">
        <v>12</v>
      </c>
      <c r="C2176" s="3" t="s">
        <v>437</v>
      </c>
      <c r="E2176" t="str">
        <f t="shared" si="33"/>
        <v>..</v>
      </c>
    </row>
    <row r="2177" spans="1:5" x14ac:dyDescent="0.45">
      <c r="A2177" t="s">
        <v>13</v>
      </c>
      <c r="B2177" s="2" t="s">
        <v>14</v>
      </c>
      <c r="C2177" s="3">
        <v>6.6390000000000002</v>
      </c>
      <c r="E2177" t="str">
        <f t="shared" si="33"/>
        <v>6.</v>
      </c>
    </row>
    <row r="2178" spans="1:5" x14ac:dyDescent="0.45">
      <c r="A2178" t="s">
        <v>15</v>
      </c>
      <c r="B2178" s="2" t="s">
        <v>16</v>
      </c>
      <c r="C2178" s="3">
        <v>2.1960000000000002</v>
      </c>
      <c r="E2178" t="str">
        <f t="shared" si="33"/>
        <v>2.</v>
      </c>
    </row>
    <row r="2179" spans="1:5" x14ac:dyDescent="0.45">
      <c r="A2179" t="s">
        <v>17</v>
      </c>
      <c r="B2179" s="2" t="s">
        <v>18</v>
      </c>
      <c r="C2179" s="3">
        <v>2.5910000000000002</v>
      </c>
      <c r="E2179" t="str">
        <f t="shared" ref="E2179:E2242" si="34">LEFT(C2179,2)</f>
        <v>2.</v>
      </c>
    </row>
    <row r="2180" spans="1:5" x14ac:dyDescent="0.45">
      <c r="A2180" t="s">
        <v>19</v>
      </c>
      <c r="B2180" s="2" t="s">
        <v>20</v>
      </c>
      <c r="C2180" s="3">
        <v>1.603</v>
      </c>
      <c r="E2180" t="str">
        <f t="shared" si="34"/>
        <v>1.</v>
      </c>
    </row>
    <row r="2181" spans="1:5" x14ac:dyDescent="0.45">
      <c r="A2181" t="s">
        <v>21</v>
      </c>
      <c r="B2181" s="2" t="s">
        <v>22</v>
      </c>
      <c r="C2181" s="3">
        <v>1.9039999999999999</v>
      </c>
      <c r="E2181" t="str">
        <f t="shared" si="34"/>
        <v>1.</v>
      </c>
    </row>
    <row r="2182" spans="1:5" x14ac:dyDescent="0.45">
      <c r="A2182" t="s">
        <v>23</v>
      </c>
      <c r="B2182" s="2" t="s">
        <v>24</v>
      </c>
      <c r="C2182" s="3">
        <v>1.756</v>
      </c>
      <c r="E2182" t="str">
        <f t="shared" si="34"/>
        <v>1.</v>
      </c>
    </row>
    <row r="2183" spans="1:5" x14ac:dyDescent="0.45">
      <c r="A2183" t="s">
        <v>25</v>
      </c>
      <c r="B2183" s="2" t="s">
        <v>26</v>
      </c>
      <c r="C2183" s="3">
        <v>1.36</v>
      </c>
      <c r="E2183" t="str">
        <f t="shared" si="34"/>
        <v>1.</v>
      </c>
    </row>
    <row r="2184" spans="1:5" x14ac:dyDescent="0.45">
      <c r="A2184" t="s">
        <v>27</v>
      </c>
      <c r="B2184" s="2" t="s">
        <v>28</v>
      </c>
      <c r="C2184" s="3">
        <v>2</v>
      </c>
      <c r="E2184" t="str">
        <f t="shared" si="34"/>
        <v>2</v>
      </c>
    </row>
    <row r="2185" spans="1:5" x14ac:dyDescent="0.45">
      <c r="A2185" t="s">
        <v>29</v>
      </c>
      <c r="B2185" s="2" t="s">
        <v>30</v>
      </c>
      <c r="C2185" s="3">
        <v>2.097</v>
      </c>
      <c r="E2185" t="str">
        <f t="shared" si="34"/>
        <v>2.</v>
      </c>
    </row>
    <row r="2186" spans="1:5" x14ac:dyDescent="0.45">
      <c r="A2186" t="s">
        <v>31</v>
      </c>
      <c r="B2186" s="2" t="s">
        <v>32</v>
      </c>
      <c r="C2186" s="3">
        <v>2.778</v>
      </c>
      <c r="E2186" t="str">
        <f t="shared" si="34"/>
        <v>2.</v>
      </c>
    </row>
    <row r="2187" spans="1:5" x14ac:dyDescent="0.45">
      <c r="A2187" t="s">
        <v>33</v>
      </c>
      <c r="B2187" s="2" t="s">
        <v>34</v>
      </c>
      <c r="C2187" s="3">
        <v>3.218</v>
      </c>
      <c r="E2187" t="str">
        <f t="shared" si="34"/>
        <v>3.</v>
      </c>
    </row>
    <row r="2188" spans="1:5" x14ac:dyDescent="0.45">
      <c r="A2188" t="s">
        <v>35</v>
      </c>
      <c r="B2188" s="2" t="s">
        <v>36</v>
      </c>
      <c r="C2188" s="3">
        <v>1.7749999999999999</v>
      </c>
      <c r="E2188" t="str">
        <f t="shared" si="34"/>
        <v>1.</v>
      </c>
    </row>
    <row r="2189" spans="1:5" x14ac:dyDescent="0.45">
      <c r="A2189" t="s">
        <v>37</v>
      </c>
      <c r="B2189" s="2" t="s">
        <v>38</v>
      </c>
      <c r="C2189" s="3">
        <v>1.3169999999999999</v>
      </c>
      <c r="E2189" t="str">
        <f t="shared" si="34"/>
        <v>1.</v>
      </c>
    </row>
    <row r="2190" spans="1:5" x14ac:dyDescent="0.45">
      <c r="A2190" t="s">
        <v>39</v>
      </c>
      <c r="B2190" s="2" t="s">
        <v>40</v>
      </c>
      <c r="C2190" s="3">
        <v>1.67</v>
      </c>
      <c r="E2190" t="str">
        <f t="shared" si="34"/>
        <v>1.</v>
      </c>
    </row>
    <row r="2191" spans="1:5" x14ac:dyDescent="0.45">
      <c r="A2191" t="s">
        <v>41</v>
      </c>
      <c r="B2191" s="2" t="s">
        <v>42</v>
      </c>
      <c r="C2191" s="3">
        <v>3.6339999999999999</v>
      </c>
      <c r="E2191" t="str">
        <f t="shared" si="34"/>
        <v>3.</v>
      </c>
    </row>
    <row r="2192" spans="1:5" x14ac:dyDescent="0.45">
      <c r="A2192" t="s">
        <v>43</v>
      </c>
      <c r="B2192" s="2" t="s">
        <v>44</v>
      </c>
      <c r="C2192" s="3">
        <v>5.89</v>
      </c>
      <c r="E2192" t="str">
        <f t="shared" si="34"/>
        <v>5.</v>
      </c>
    </row>
    <row r="2193" spans="1:5" x14ac:dyDescent="0.45">
      <c r="A2193" t="s">
        <v>45</v>
      </c>
      <c r="B2193" s="2" t="s">
        <v>46</v>
      </c>
      <c r="C2193" s="3">
        <v>1.74</v>
      </c>
      <c r="E2193" t="str">
        <f t="shared" si="34"/>
        <v>1.</v>
      </c>
    </row>
    <row r="2194" spans="1:5" x14ac:dyDescent="0.45">
      <c r="A2194" t="s">
        <v>47</v>
      </c>
      <c r="B2194" s="2" t="s">
        <v>48</v>
      </c>
      <c r="C2194" s="3">
        <v>3.4140000000000001</v>
      </c>
      <c r="E2194" t="str">
        <f t="shared" si="34"/>
        <v>3.</v>
      </c>
    </row>
    <row r="2195" spans="1:5" x14ac:dyDescent="0.45">
      <c r="A2195" t="s">
        <v>49</v>
      </c>
      <c r="B2195" s="2" t="s">
        <v>50</v>
      </c>
      <c r="C2195" s="3">
        <v>3.9910000000000001</v>
      </c>
      <c r="E2195" t="str">
        <f t="shared" si="34"/>
        <v>3.</v>
      </c>
    </row>
    <row r="2196" spans="1:5" x14ac:dyDescent="0.45">
      <c r="A2196" t="s">
        <v>51</v>
      </c>
      <c r="B2196" s="2" t="s">
        <v>52</v>
      </c>
      <c r="C2196" s="3">
        <v>1.2829999999999999</v>
      </c>
      <c r="E2196" t="str">
        <f t="shared" si="34"/>
        <v>1.</v>
      </c>
    </row>
    <row r="2197" spans="1:5" x14ac:dyDescent="0.45">
      <c r="A2197" t="s">
        <v>53</v>
      </c>
      <c r="B2197" s="2" t="s">
        <v>54</v>
      </c>
      <c r="C2197" s="3">
        <v>3.3119999999999998</v>
      </c>
      <c r="E2197" t="str">
        <f t="shared" si="34"/>
        <v>3.</v>
      </c>
    </row>
    <row r="2198" spans="1:5" x14ac:dyDescent="0.45">
      <c r="A2198" t="s">
        <v>55</v>
      </c>
      <c r="B2198" s="2" t="s">
        <v>56</v>
      </c>
      <c r="C2198" s="3">
        <v>2.2549999999999999</v>
      </c>
      <c r="E2198" t="str">
        <f t="shared" si="34"/>
        <v>2.</v>
      </c>
    </row>
    <row r="2199" spans="1:5" x14ac:dyDescent="0.45">
      <c r="A2199" t="s">
        <v>57</v>
      </c>
      <c r="B2199" s="2" t="s">
        <v>58</v>
      </c>
      <c r="C2199" s="3">
        <v>1.8660000000000001</v>
      </c>
      <c r="E2199" t="str">
        <f t="shared" si="34"/>
        <v>1.</v>
      </c>
    </row>
    <row r="2200" spans="1:5" x14ac:dyDescent="0.45">
      <c r="A2200" t="s">
        <v>59</v>
      </c>
      <c r="B2200" s="2" t="s">
        <v>60</v>
      </c>
      <c r="C2200" s="3">
        <v>2.3460000000000001</v>
      </c>
      <c r="E2200" t="str">
        <f t="shared" si="34"/>
        <v>2.</v>
      </c>
    </row>
    <row r="2201" spans="1:5" x14ac:dyDescent="0.45">
      <c r="A2201" t="s">
        <v>61</v>
      </c>
      <c r="B2201" s="2" t="s">
        <v>62</v>
      </c>
      <c r="C2201" s="3">
        <v>1.26</v>
      </c>
      <c r="E2201" t="str">
        <f t="shared" si="34"/>
        <v>1.</v>
      </c>
    </row>
    <row r="2202" spans="1:5" x14ac:dyDescent="0.45">
      <c r="A2202" t="s">
        <v>63</v>
      </c>
      <c r="B2202" s="2" t="s">
        <v>64</v>
      </c>
      <c r="C2202" s="3">
        <v>6.5190000000000001</v>
      </c>
      <c r="E2202" t="str">
        <f t="shared" si="34"/>
        <v>6.</v>
      </c>
    </row>
    <row r="2203" spans="1:5" x14ac:dyDescent="0.45">
      <c r="A2203" t="s">
        <v>65</v>
      </c>
      <c r="B2203" s="2" t="s">
        <v>66</v>
      </c>
      <c r="C2203" s="3">
        <v>6.8719999999999999</v>
      </c>
      <c r="E2203" t="str">
        <f t="shared" si="34"/>
        <v>6.</v>
      </c>
    </row>
    <row r="2204" spans="1:5" x14ac:dyDescent="0.45">
      <c r="A2204" t="s">
        <v>67</v>
      </c>
      <c r="B2204" s="2" t="s">
        <v>68</v>
      </c>
      <c r="C2204" s="3">
        <v>3.5390000000000001</v>
      </c>
      <c r="E2204" t="str">
        <f t="shared" si="34"/>
        <v>3.</v>
      </c>
    </row>
    <row r="2205" spans="1:5" x14ac:dyDescent="0.45">
      <c r="A2205" t="s">
        <v>69</v>
      </c>
      <c r="B2205" s="2" t="s">
        <v>70</v>
      </c>
      <c r="C2205" s="3">
        <v>3.7719999999999998</v>
      </c>
      <c r="E2205" t="str">
        <f t="shared" si="34"/>
        <v>3.</v>
      </c>
    </row>
    <row r="2206" spans="1:5" x14ac:dyDescent="0.45">
      <c r="A2206" t="s">
        <v>71</v>
      </c>
      <c r="B2206" s="2" t="s">
        <v>72</v>
      </c>
      <c r="C2206" s="3">
        <v>5.53</v>
      </c>
      <c r="E2206" t="str">
        <f t="shared" si="34"/>
        <v>5.</v>
      </c>
    </row>
    <row r="2207" spans="1:5" x14ac:dyDescent="0.45">
      <c r="A2207" t="s">
        <v>73</v>
      </c>
      <c r="B2207" s="2" t="s">
        <v>74</v>
      </c>
      <c r="C2207" s="3">
        <v>1.51</v>
      </c>
      <c r="E2207" t="str">
        <f t="shared" si="34"/>
        <v>1.</v>
      </c>
    </row>
    <row r="2208" spans="1:5" hidden="1" x14ac:dyDescent="0.45">
      <c r="A2208" t="s">
        <v>75</v>
      </c>
      <c r="B2208" s="2" t="s">
        <v>76</v>
      </c>
      <c r="C2208" s="3" t="s">
        <v>437</v>
      </c>
      <c r="E2208" t="str">
        <f t="shared" si="34"/>
        <v>..</v>
      </c>
    </row>
    <row r="2209" spans="1:5" x14ac:dyDescent="0.45">
      <c r="A2209" t="s">
        <v>77</v>
      </c>
      <c r="B2209" s="2" t="s">
        <v>78</v>
      </c>
      <c r="C2209" s="3">
        <v>5.915</v>
      </c>
      <c r="E2209" t="str">
        <f t="shared" si="34"/>
        <v>5.</v>
      </c>
    </row>
    <row r="2210" spans="1:5" x14ac:dyDescent="0.45">
      <c r="A2210" t="s">
        <v>79</v>
      </c>
      <c r="B2210" s="2" t="s">
        <v>80</v>
      </c>
      <c r="C2210" s="3">
        <v>7.2489999999999997</v>
      </c>
      <c r="E2210" t="str">
        <f t="shared" si="34"/>
        <v>7.</v>
      </c>
    </row>
    <row r="2211" spans="1:5" x14ac:dyDescent="0.45">
      <c r="A2211" t="s">
        <v>81</v>
      </c>
      <c r="B2211" s="2" t="s">
        <v>82</v>
      </c>
      <c r="C2211" s="3">
        <v>1.4870000000000001</v>
      </c>
      <c r="E2211" t="str">
        <f t="shared" si="34"/>
        <v>1.</v>
      </c>
    </row>
    <row r="2212" spans="1:5" x14ac:dyDescent="0.45">
      <c r="A2212" t="s">
        <v>83</v>
      </c>
      <c r="B2212" s="2" t="s">
        <v>84</v>
      </c>
      <c r="C2212" s="3">
        <v>1.9870000000000001</v>
      </c>
      <c r="E2212" t="str">
        <f t="shared" si="34"/>
        <v>1.</v>
      </c>
    </row>
    <row r="2213" spans="1:5" x14ac:dyDescent="0.45">
      <c r="A2213" t="s">
        <v>85</v>
      </c>
      <c r="B2213" s="2" t="s">
        <v>86</v>
      </c>
      <c r="C2213" s="3">
        <v>1.6279999999999999</v>
      </c>
      <c r="E2213" t="str">
        <f t="shared" si="34"/>
        <v>1.</v>
      </c>
    </row>
    <row r="2214" spans="1:5" x14ac:dyDescent="0.45">
      <c r="A2214" t="s">
        <v>87</v>
      </c>
      <c r="B2214" s="2" t="s">
        <v>88</v>
      </c>
      <c r="C2214" s="3">
        <v>2.5720000000000001</v>
      </c>
      <c r="E2214" t="str">
        <f t="shared" si="34"/>
        <v>2.</v>
      </c>
    </row>
    <row r="2215" spans="1:5" x14ac:dyDescent="0.45">
      <c r="A2215" t="s">
        <v>89</v>
      </c>
      <c r="B2215" s="2" t="s">
        <v>90</v>
      </c>
      <c r="C2215" s="3">
        <v>5.2969999999999997</v>
      </c>
      <c r="E2215" t="str">
        <f t="shared" si="34"/>
        <v>5.</v>
      </c>
    </row>
    <row r="2216" spans="1:5" x14ac:dyDescent="0.45">
      <c r="A2216" t="s">
        <v>91</v>
      </c>
      <c r="B2216" s="2" t="s">
        <v>92</v>
      </c>
      <c r="C2216" s="3">
        <v>6.718</v>
      </c>
      <c r="E2216" t="str">
        <f t="shared" si="34"/>
        <v>6.</v>
      </c>
    </row>
    <row r="2217" spans="1:5" x14ac:dyDescent="0.45">
      <c r="A2217" t="s">
        <v>93</v>
      </c>
      <c r="B2217" s="2" t="s">
        <v>94</v>
      </c>
      <c r="C2217" s="3">
        <v>4.7640000000000002</v>
      </c>
      <c r="E2217" t="str">
        <f t="shared" si="34"/>
        <v>4.</v>
      </c>
    </row>
    <row r="2218" spans="1:5" x14ac:dyDescent="0.45">
      <c r="A2218" t="s">
        <v>95</v>
      </c>
      <c r="B2218" s="2" t="s">
        <v>96</v>
      </c>
      <c r="C2218" s="3">
        <v>2.4119999999999999</v>
      </c>
      <c r="E2218" t="str">
        <f t="shared" si="34"/>
        <v>2.</v>
      </c>
    </row>
    <row r="2219" spans="1:5" x14ac:dyDescent="0.45">
      <c r="A2219" t="s">
        <v>97</v>
      </c>
      <c r="B2219" s="2" t="s">
        <v>98</v>
      </c>
      <c r="C2219" s="3">
        <v>5.8140000000000001</v>
      </c>
      <c r="E2219" t="str">
        <f t="shared" si="34"/>
        <v>5.</v>
      </c>
    </row>
    <row r="2220" spans="1:5" x14ac:dyDescent="0.45">
      <c r="A2220" t="s">
        <v>99</v>
      </c>
      <c r="B2220" s="2" t="s">
        <v>100</v>
      </c>
      <c r="C2220" s="3">
        <v>1.39</v>
      </c>
      <c r="E2220" t="str">
        <f t="shared" si="34"/>
        <v>1.</v>
      </c>
    </row>
    <row r="2221" spans="1:5" x14ac:dyDescent="0.45">
      <c r="A2221" t="s">
        <v>101</v>
      </c>
      <c r="B2221" s="2" t="s">
        <v>102</v>
      </c>
      <c r="C2221" s="3">
        <v>1.581</v>
      </c>
      <c r="E2221" t="str">
        <f t="shared" si="34"/>
        <v>1.</v>
      </c>
    </row>
    <row r="2222" spans="1:5" x14ac:dyDescent="0.45">
      <c r="A2222" t="s">
        <v>103</v>
      </c>
      <c r="B2222" s="2" t="s">
        <v>104</v>
      </c>
      <c r="C2222" s="3">
        <v>2.19</v>
      </c>
      <c r="E2222" t="str">
        <f t="shared" si="34"/>
        <v>2.</v>
      </c>
    </row>
    <row r="2223" spans="1:5" x14ac:dyDescent="0.45">
      <c r="A2223" t="s">
        <v>105</v>
      </c>
      <c r="B2223" s="2" t="s">
        <v>106</v>
      </c>
      <c r="C2223" s="3">
        <v>1.637</v>
      </c>
      <c r="E2223" t="str">
        <f t="shared" si="34"/>
        <v>1.</v>
      </c>
    </row>
    <row r="2224" spans="1:5" x14ac:dyDescent="0.45">
      <c r="A2224" t="s">
        <v>107</v>
      </c>
      <c r="B2224" s="2" t="s">
        <v>108</v>
      </c>
      <c r="C2224" s="3">
        <v>1.1499999999999999</v>
      </c>
      <c r="E2224" t="str">
        <f t="shared" si="34"/>
        <v>1.</v>
      </c>
    </row>
    <row r="2225" spans="1:5" x14ac:dyDescent="0.45">
      <c r="A2225" t="s">
        <v>109</v>
      </c>
      <c r="B2225" s="2" t="s">
        <v>110</v>
      </c>
      <c r="C2225" s="3">
        <v>1.77</v>
      </c>
      <c r="E2225" t="str">
        <f t="shared" si="34"/>
        <v>1.</v>
      </c>
    </row>
    <row r="2226" spans="1:5" x14ac:dyDescent="0.45">
      <c r="A2226" t="s">
        <v>111</v>
      </c>
      <c r="B2226" s="2" t="s">
        <v>112</v>
      </c>
      <c r="C2226" s="3">
        <v>4.5780000000000003</v>
      </c>
      <c r="E2226" t="str">
        <f t="shared" si="34"/>
        <v>4.</v>
      </c>
    </row>
    <row r="2227" spans="1:5" x14ac:dyDescent="0.45">
      <c r="A2227" t="s">
        <v>113</v>
      </c>
      <c r="B2227" s="2" t="s">
        <v>114</v>
      </c>
      <c r="C2227" s="3">
        <v>2.351</v>
      </c>
      <c r="E2227" t="str">
        <f t="shared" si="34"/>
        <v>2.</v>
      </c>
    </row>
    <row r="2228" spans="1:5" x14ac:dyDescent="0.45">
      <c r="A2228" t="s">
        <v>115</v>
      </c>
      <c r="B2228" s="2" t="s">
        <v>116</v>
      </c>
      <c r="C2228" s="3">
        <v>2.859</v>
      </c>
      <c r="E2228" t="str">
        <f t="shared" si="34"/>
        <v>2.</v>
      </c>
    </row>
    <row r="2229" spans="1:5" x14ac:dyDescent="0.45">
      <c r="A2229" t="s">
        <v>117</v>
      </c>
      <c r="B2229" s="2" t="s">
        <v>118</v>
      </c>
      <c r="C2229" s="3">
        <v>3.1019999999999999</v>
      </c>
      <c r="E2229" t="str">
        <f t="shared" si="34"/>
        <v>3.</v>
      </c>
    </row>
    <row r="2230" spans="1:5" x14ac:dyDescent="0.45">
      <c r="A2230" t="s">
        <v>119</v>
      </c>
      <c r="B2230" s="2" t="s">
        <v>120</v>
      </c>
      <c r="C2230" s="3">
        <v>3.4420000000000002</v>
      </c>
      <c r="E2230" t="str">
        <f t="shared" si="34"/>
        <v>3.</v>
      </c>
    </row>
    <row r="2231" spans="1:5" x14ac:dyDescent="0.45">
      <c r="A2231" t="s">
        <v>121</v>
      </c>
      <c r="B2231" s="2" t="s">
        <v>122</v>
      </c>
      <c r="C2231" s="3">
        <v>3.14</v>
      </c>
      <c r="E2231" t="str">
        <f t="shared" si="34"/>
        <v>3.</v>
      </c>
    </row>
    <row r="2232" spans="1:5" x14ac:dyDescent="0.45">
      <c r="A2232" t="s">
        <v>123</v>
      </c>
      <c r="B2232" s="2" t="s">
        <v>124</v>
      </c>
      <c r="C2232" s="3">
        <v>5.8339999999999996</v>
      </c>
      <c r="E2232" t="str">
        <f t="shared" si="34"/>
        <v>5.</v>
      </c>
    </row>
    <row r="2233" spans="1:5" x14ac:dyDescent="0.45">
      <c r="A2233" t="s">
        <v>125</v>
      </c>
      <c r="B2233" s="2" t="s">
        <v>126</v>
      </c>
      <c r="C2233" s="3">
        <v>5.3970000000000002</v>
      </c>
      <c r="E2233" t="str">
        <f t="shared" si="34"/>
        <v>5.</v>
      </c>
    </row>
    <row r="2234" spans="1:5" x14ac:dyDescent="0.45">
      <c r="A2234" t="s">
        <v>127</v>
      </c>
      <c r="B2234" s="2" t="s">
        <v>128</v>
      </c>
      <c r="C2234" s="3">
        <v>1.36</v>
      </c>
      <c r="E2234" t="str">
        <f t="shared" si="34"/>
        <v>1.</v>
      </c>
    </row>
    <row r="2235" spans="1:5" x14ac:dyDescent="0.45">
      <c r="A2235" t="s">
        <v>129</v>
      </c>
      <c r="B2235" s="2" t="s">
        <v>130</v>
      </c>
      <c r="C2235" s="3">
        <v>6.56</v>
      </c>
      <c r="E2235" t="str">
        <f t="shared" si="34"/>
        <v>6.</v>
      </c>
    </row>
    <row r="2236" spans="1:5" x14ac:dyDescent="0.45">
      <c r="A2236" t="s">
        <v>131</v>
      </c>
      <c r="B2236" s="2" t="s">
        <v>132</v>
      </c>
      <c r="C2236" s="3">
        <v>2.5815000000000001</v>
      </c>
      <c r="E2236" t="str">
        <f t="shared" si="34"/>
        <v>2.</v>
      </c>
    </row>
    <row r="2237" spans="1:5" x14ac:dyDescent="0.45">
      <c r="A2237" t="s">
        <v>133</v>
      </c>
      <c r="B2237" s="2" t="s">
        <v>134</v>
      </c>
      <c r="C2237" s="3">
        <v>3.0259999999999998</v>
      </c>
      <c r="E2237" t="str">
        <f t="shared" si="34"/>
        <v>3.</v>
      </c>
    </row>
    <row r="2238" spans="1:5" x14ac:dyDescent="0.45">
      <c r="A2238" t="s">
        <v>135</v>
      </c>
      <c r="B2238" s="2" t="s">
        <v>136</v>
      </c>
      <c r="C2238" s="3">
        <v>1.73</v>
      </c>
      <c r="E2238" t="str">
        <f t="shared" si="34"/>
        <v>1.</v>
      </c>
    </row>
    <row r="2239" spans="1:5" x14ac:dyDescent="0.45">
      <c r="A2239" t="s">
        <v>137</v>
      </c>
      <c r="B2239" s="2" t="s">
        <v>138</v>
      </c>
      <c r="C2239" s="3">
        <v>1.89</v>
      </c>
      <c r="E2239" t="str">
        <f t="shared" si="34"/>
        <v>1.</v>
      </c>
    </row>
    <row r="2240" spans="1:5" x14ac:dyDescent="0.45">
      <c r="A2240" t="s">
        <v>139</v>
      </c>
      <c r="B2240" s="2" t="s">
        <v>140</v>
      </c>
      <c r="C2240" s="3">
        <v>2.5960000000000001</v>
      </c>
      <c r="E2240" t="str">
        <f t="shared" si="34"/>
        <v>2.</v>
      </c>
    </row>
    <row r="2241" spans="1:5" x14ac:dyDescent="0.45">
      <c r="A2241" t="s">
        <v>141</v>
      </c>
      <c r="B2241" s="2" t="s">
        <v>142</v>
      </c>
      <c r="C2241" s="3">
        <v>4.4690000000000003</v>
      </c>
      <c r="E2241" t="str">
        <f t="shared" si="34"/>
        <v>4.</v>
      </c>
    </row>
    <row r="2242" spans="1:5" x14ac:dyDescent="0.45">
      <c r="A2242" t="s">
        <v>143</v>
      </c>
      <c r="B2242" s="2" t="s">
        <v>144</v>
      </c>
      <c r="C2242" s="3">
        <v>5.8010000000000002</v>
      </c>
      <c r="E2242" t="str">
        <f t="shared" si="34"/>
        <v>5.</v>
      </c>
    </row>
    <row r="2243" spans="1:5" x14ac:dyDescent="0.45">
      <c r="A2243" t="s">
        <v>145</v>
      </c>
      <c r="B2243" s="2" t="s">
        <v>146</v>
      </c>
      <c r="C2243" s="3">
        <v>1.601</v>
      </c>
      <c r="E2243" t="str">
        <f t="shared" ref="E2243:E2306" si="35">LEFT(C2243,2)</f>
        <v>1.</v>
      </c>
    </row>
    <row r="2244" spans="1:5" x14ac:dyDescent="0.45">
      <c r="A2244" t="s">
        <v>147</v>
      </c>
      <c r="B2244" s="2" t="s">
        <v>148</v>
      </c>
      <c r="C2244" s="3">
        <v>1.38</v>
      </c>
      <c r="E2244" t="str">
        <f t="shared" si="35"/>
        <v>1.</v>
      </c>
    </row>
    <row r="2245" spans="1:5" x14ac:dyDescent="0.45">
      <c r="A2245" t="s">
        <v>149</v>
      </c>
      <c r="B2245" s="2" t="s">
        <v>150</v>
      </c>
      <c r="C2245" s="3">
        <v>4.8540000000000001</v>
      </c>
      <c r="E2245" t="str">
        <f t="shared" si="35"/>
        <v>4.</v>
      </c>
    </row>
    <row r="2246" spans="1:5" x14ac:dyDescent="0.45">
      <c r="A2246" t="s">
        <v>151</v>
      </c>
      <c r="B2246" s="2" t="s">
        <v>152</v>
      </c>
      <c r="C2246" s="3">
        <v>1.919</v>
      </c>
      <c r="E2246" t="str">
        <f t="shared" si="35"/>
        <v>1.</v>
      </c>
    </row>
    <row r="2247" spans="1:5" x14ac:dyDescent="0.45">
      <c r="A2247" t="s">
        <v>153</v>
      </c>
      <c r="B2247" s="2" t="s">
        <v>154</v>
      </c>
      <c r="C2247" s="3">
        <v>1.25</v>
      </c>
      <c r="E2247" t="str">
        <f t="shared" si="35"/>
        <v>1.</v>
      </c>
    </row>
    <row r="2248" spans="1:5" x14ac:dyDescent="0.45">
      <c r="A2248" t="s">
        <v>155</v>
      </c>
      <c r="B2248" s="2" t="s">
        <v>156</v>
      </c>
      <c r="C2248" s="3">
        <v>2.3290000000000002</v>
      </c>
      <c r="E2248" t="str">
        <f t="shared" si="35"/>
        <v>2.</v>
      </c>
    </row>
    <row r="2249" spans="1:5" x14ac:dyDescent="0.45">
      <c r="A2249" t="s">
        <v>157</v>
      </c>
      <c r="B2249" s="2" t="s">
        <v>158</v>
      </c>
      <c r="C2249" s="3">
        <v>2.5819999999999999</v>
      </c>
      <c r="E2249" t="str">
        <f t="shared" si="35"/>
        <v>2.</v>
      </c>
    </row>
    <row r="2250" spans="1:5" x14ac:dyDescent="0.45">
      <c r="A2250" t="s">
        <v>159</v>
      </c>
      <c r="B2250" s="2" t="s">
        <v>160</v>
      </c>
      <c r="C2250" s="3">
        <v>3.0070000000000001</v>
      </c>
      <c r="E2250" t="str">
        <f t="shared" si="35"/>
        <v>3.</v>
      </c>
    </row>
    <row r="2251" spans="1:5" x14ac:dyDescent="0.45">
      <c r="A2251" t="s">
        <v>161</v>
      </c>
      <c r="B2251" s="2" t="s">
        <v>162</v>
      </c>
      <c r="C2251" s="3">
        <v>4.5830000000000002</v>
      </c>
      <c r="E2251" t="str">
        <f t="shared" si="35"/>
        <v>4.</v>
      </c>
    </row>
    <row r="2252" spans="1:5" x14ac:dyDescent="0.45">
      <c r="A2252" t="s">
        <v>163</v>
      </c>
      <c r="B2252" s="2" t="s">
        <v>164</v>
      </c>
      <c r="C2252" s="3">
        <v>5.9359999999999999</v>
      </c>
      <c r="E2252" t="str">
        <f t="shared" si="35"/>
        <v>5.</v>
      </c>
    </row>
    <row r="2253" spans="1:5" x14ac:dyDescent="0.45">
      <c r="A2253" t="s">
        <v>165</v>
      </c>
      <c r="B2253" s="2" t="s">
        <v>166</v>
      </c>
      <c r="C2253" s="3">
        <v>5.72</v>
      </c>
      <c r="E2253" t="str">
        <f t="shared" si="35"/>
        <v>5.</v>
      </c>
    </row>
    <row r="2254" spans="1:5" x14ac:dyDescent="0.45">
      <c r="A2254" t="s">
        <v>167</v>
      </c>
      <c r="B2254" s="2" t="s">
        <v>168</v>
      </c>
      <c r="C2254" s="3">
        <v>3.0169999999999999</v>
      </c>
      <c r="E2254" t="str">
        <f t="shared" si="35"/>
        <v>3.</v>
      </c>
    </row>
    <row r="2255" spans="1:5" x14ac:dyDescent="0.45">
      <c r="A2255" t="s">
        <v>169</v>
      </c>
      <c r="B2255" s="2" t="s">
        <v>170</v>
      </c>
      <c r="C2255" s="3">
        <v>4.3899999999999997</v>
      </c>
      <c r="E2255" t="str">
        <f t="shared" si="35"/>
        <v>4.</v>
      </c>
    </row>
    <row r="2256" spans="1:5" x14ac:dyDescent="0.45">
      <c r="A2256" t="s">
        <v>171</v>
      </c>
      <c r="B2256" s="2" t="s">
        <v>172</v>
      </c>
      <c r="C2256" s="3">
        <v>4.2370000000000001</v>
      </c>
      <c r="E2256" t="str">
        <f t="shared" si="35"/>
        <v>4.</v>
      </c>
    </row>
    <row r="2257" spans="1:5" x14ac:dyDescent="0.45">
      <c r="A2257" t="s">
        <v>173</v>
      </c>
      <c r="B2257" s="2" t="s">
        <v>174</v>
      </c>
      <c r="C2257" s="3">
        <v>1.032</v>
      </c>
      <c r="E2257" t="str">
        <f t="shared" si="35"/>
        <v>1.</v>
      </c>
    </row>
    <row r="2258" spans="1:5" x14ac:dyDescent="0.45">
      <c r="A2258" t="s">
        <v>175</v>
      </c>
      <c r="B2258" s="2" t="s">
        <v>176</v>
      </c>
      <c r="C2258" s="3">
        <v>1.32</v>
      </c>
      <c r="E2258" t="str">
        <f t="shared" si="35"/>
        <v>1.</v>
      </c>
    </row>
    <row r="2259" spans="1:5" x14ac:dyDescent="0.45">
      <c r="A2259" t="s">
        <v>177</v>
      </c>
      <c r="B2259" s="2" t="s">
        <v>178</v>
      </c>
      <c r="C2259" s="3">
        <v>2.08</v>
      </c>
      <c r="E2259" t="str">
        <f t="shared" si="35"/>
        <v>2.</v>
      </c>
    </row>
    <row r="2260" spans="1:5" x14ac:dyDescent="0.45">
      <c r="A2260" t="s">
        <v>179</v>
      </c>
      <c r="B2260" s="2" t="s">
        <v>180</v>
      </c>
      <c r="C2260" s="3">
        <v>3.35</v>
      </c>
      <c r="E2260" t="str">
        <f t="shared" si="35"/>
        <v>3.</v>
      </c>
    </row>
    <row r="2261" spans="1:5" x14ac:dyDescent="0.45">
      <c r="A2261" t="s">
        <v>181</v>
      </c>
      <c r="B2261" s="2" t="s">
        <v>182</v>
      </c>
      <c r="C2261" s="3">
        <v>2.536</v>
      </c>
      <c r="E2261" t="str">
        <f t="shared" si="35"/>
        <v>2.</v>
      </c>
    </row>
    <row r="2262" spans="1:5" x14ac:dyDescent="0.45">
      <c r="A2262" t="s">
        <v>183</v>
      </c>
      <c r="B2262" s="2" t="s">
        <v>184</v>
      </c>
      <c r="C2262" s="3">
        <v>2.016</v>
      </c>
      <c r="E2262" t="str">
        <f t="shared" si="35"/>
        <v>2.</v>
      </c>
    </row>
    <row r="2263" spans="1:5" x14ac:dyDescent="0.45">
      <c r="A2263" t="s">
        <v>185</v>
      </c>
      <c r="B2263" s="2" t="s">
        <v>186</v>
      </c>
      <c r="C2263" s="3">
        <v>4.9480000000000004</v>
      </c>
      <c r="E2263" t="str">
        <f t="shared" si="35"/>
        <v>4.</v>
      </c>
    </row>
    <row r="2264" spans="1:5" x14ac:dyDescent="0.45">
      <c r="A2264" t="s">
        <v>187</v>
      </c>
      <c r="B2264" s="2" t="s">
        <v>188</v>
      </c>
      <c r="C2264" s="3">
        <v>1.89</v>
      </c>
      <c r="E2264" t="str">
        <f t="shared" si="35"/>
        <v>1.</v>
      </c>
    </row>
    <row r="2265" spans="1:5" x14ac:dyDescent="0.45">
      <c r="A2265" t="s">
        <v>189</v>
      </c>
      <c r="B2265" s="2" t="s">
        <v>190</v>
      </c>
      <c r="C2265" s="3">
        <v>1.694</v>
      </c>
      <c r="E2265" t="str">
        <f t="shared" si="35"/>
        <v>1.</v>
      </c>
    </row>
    <row r="2266" spans="1:5" x14ac:dyDescent="0.45">
      <c r="A2266" t="s">
        <v>191</v>
      </c>
      <c r="B2266" s="2" t="s">
        <v>192</v>
      </c>
      <c r="C2266" s="3">
        <v>2.95</v>
      </c>
      <c r="E2266" t="str">
        <f t="shared" si="35"/>
        <v>2.</v>
      </c>
    </row>
    <row r="2267" spans="1:5" x14ac:dyDescent="0.45">
      <c r="A2267" t="s">
        <v>193</v>
      </c>
      <c r="B2267" s="2" t="s">
        <v>194</v>
      </c>
      <c r="C2267" s="3">
        <v>1.26</v>
      </c>
      <c r="E2267" t="str">
        <f t="shared" si="35"/>
        <v>1.</v>
      </c>
    </row>
    <row r="2268" spans="1:5" x14ac:dyDescent="0.45">
      <c r="A2268" t="s">
        <v>195</v>
      </c>
      <c r="B2268" s="2" t="s">
        <v>196</v>
      </c>
      <c r="C2268" s="3">
        <v>2.21</v>
      </c>
      <c r="E2268" t="str">
        <f t="shared" si="35"/>
        <v>2.</v>
      </c>
    </row>
    <row r="2269" spans="1:5" x14ac:dyDescent="0.45">
      <c r="A2269" t="s">
        <v>197</v>
      </c>
      <c r="B2269" s="2" t="s">
        <v>198</v>
      </c>
      <c r="C2269" s="3">
        <v>1.36</v>
      </c>
      <c r="E2269" t="str">
        <f t="shared" si="35"/>
        <v>1.</v>
      </c>
    </row>
    <row r="2270" spans="1:5" x14ac:dyDescent="0.45">
      <c r="A2270" t="s">
        <v>199</v>
      </c>
      <c r="B2270" s="2" t="s">
        <v>200</v>
      </c>
      <c r="C2270" s="3">
        <v>3.9209999999999998</v>
      </c>
      <c r="E2270" t="str">
        <f t="shared" si="35"/>
        <v>3.</v>
      </c>
    </row>
    <row r="2271" spans="1:5" x14ac:dyDescent="0.45">
      <c r="A2271" t="s">
        <v>201</v>
      </c>
      <c r="B2271" s="2" t="s">
        <v>202</v>
      </c>
      <c r="C2271" s="3">
        <v>1.8</v>
      </c>
      <c r="E2271" t="str">
        <f t="shared" si="35"/>
        <v>1.</v>
      </c>
    </row>
    <row r="2272" spans="1:5" x14ac:dyDescent="0.45">
      <c r="A2272" t="s">
        <v>203</v>
      </c>
      <c r="B2272" s="2" t="s">
        <v>204</v>
      </c>
      <c r="C2272" s="3">
        <v>5.1369999999999996</v>
      </c>
      <c r="E2272" t="str">
        <f t="shared" si="35"/>
        <v>5.</v>
      </c>
    </row>
    <row r="2273" spans="1:5" x14ac:dyDescent="0.45">
      <c r="A2273" t="s">
        <v>205</v>
      </c>
      <c r="B2273" s="2" t="s">
        <v>206</v>
      </c>
      <c r="C2273" s="3">
        <v>4.0650000000000004</v>
      </c>
      <c r="E2273" t="str">
        <f t="shared" si="35"/>
        <v>4.</v>
      </c>
    </row>
    <row r="2274" spans="1:5" x14ac:dyDescent="0.45">
      <c r="A2274" t="s">
        <v>207</v>
      </c>
      <c r="B2274" s="2" t="s">
        <v>208</v>
      </c>
      <c r="C2274" s="3">
        <v>1.9690000000000001</v>
      </c>
      <c r="E2274" t="str">
        <f t="shared" si="35"/>
        <v>1.</v>
      </c>
    </row>
    <row r="2275" spans="1:5" x14ac:dyDescent="0.45">
      <c r="A2275" t="s">
        <v>209</v>
      </c>
      <c r="B2275" s="2" t="s">
        <v>210</v>
      </c>
      <c r="C2275" s="3">
        <v>1.48</v>
      </c>
      <c r="E2275" t="str">
        <f t="shared" si="35"/>
        <v>1.</v>
      </c>
    </row>
    <row r="2276" spans="1:5" x14ac:dyDescent="0.45">
      <c r="A2276" t="s">
        <v>211</v>
      </c>
      <c r="B2276" s="2" t="s">
        <v>212</v>
      </c>
      <c r="C2276" s="3">
        <v>2.66</v>
      </c>
      <c r="E2276" t="str">
        <f t="shared" si="35"/>
        <v>2.</v>
      </c>
    </row>
    <row r="2277" spans="1:5" x14ac:dyDescent="0.45">
      <c r="A2277" t="s">
        <v>213</v>
      </c>
      <c r="B2277" s="2" t="s">
        <v>214</v>
      </c>
      <c r="C2277" s="3">
        <v>2.7370000000000001</v>
      </c>
      <c r="E2277" t="str">
        <f t="shared" si="35"/>
        <v>2.</v>
      </c>
    </row>
    <row r="2278" spans="1:5" x14ac:dyDescent="0.45">
      <c r="A2278" t="s">
        <v>215</v>
      </c>
      <c r="B2278" s="2" t="s">
        <v>216</v>
      </c>
      <c r="C2278" s="3">
        <v>2.4</v>
      </c>
      <c r="E2278" t="str">
        <f t="shared" si="35"/>
        <v>2.</v>
      </c>
    </row>
    <row r="2279" spans="1:5" x14ac:dyDescent="0.45">
      <c r="A2279" t="s">
        <v>217</v>
      </c>
      <c r="B2279" s="2" t="s">
        <v>218</v>
      </c>
      <c r="C2279" s="3">
        <v>4.4000000000000004</v>
      </c>
      <c r="E2279" t="str">
        <f t="shared" si="35"/>
        <v>4.</v>
      </c>
    </row>
    <row r="2280" spans="1:5" x14ac:dyDescent="0.45">
      <c r="A2280" t="s">
        <v>219</v>
      </c>
      <c r="B2280" s="2" t="s">
        <v>220</v>
      </c>
      <c r="C2280" s="3">
        <v>1.25</v>
      </c>
      <c r="E2280" t="str">
        <f t="shared" si="35"/>
        <v>1.</v>
      </c>
    </row>
    <row r="2281" spans="1:5" x14ac:dyDescent="0.45">
      <c r="A2281" t="s">
        <v>221</v>
      </c>
      <c r="B2281" s="2" t="s">
        <v>222</v>
      </c>
      <c r="C2281" s="3">
        <v>2.4990000000000001</v>
      </c>
      <c r="E2281" t="str">
        <f t="shared" si="35"/>
        <v>2.</v>
      </c>
    </row>
    <row r="2282" spans="1:5" x14ac:dyDescent="0.45">
      <c r="A2282" t="s">
        <v>223</v>
      </c>
      <c r="B2282" s="2" t="s">
        <v>224</v>
      </c>
      <c r="C2282" s="3">
        <v>3.6579999999999999</v>
      </c>
      <c r="E2282" t="str">
        <f t="shared" si="35"/>
        <v>3.</v>
      </c>
    </row>
    <row r="2283" spans="1:5" x14ac:dyDescent="0.45">
      <c r="A2283" t="s">
        <v>225</v>
      </c>
      <c r="B2283" s="2" t="s">
        <v>226</v>
      </c>
      <c r="C2283" s="3">
        <v>5.875</v>
      </c>
      <c r="E2283" t="str">
        <f t="shared" si="35"/>
        <v>5.</v>
      </c>
    </row>
    <row r="2284" spans="1:5" x14ac:dyDescent="0.45">
      <c r="A2284" t="s">
        <v>227</v>
      </c>
      <c r="B2284" s="2" t="s">
        <v>228</v>
      </c>
      <c r="C2284" s="3">
        <v>2.851</v>
      </c>
      <c r="E2284" t="str">
        <f t="shared" si="35"/>
        <v>2.</v>
      </c>
    </row>
    <row r="2285" spans="1:5" x14ac:dyDescent="0.45">
      <c r="A2285" t="s">
        <v>229</v>
      </c>
      <c r="B2285" s="2" t="s">
        <v>230</v>
      </c>
      <c r="C2285" s="3">
        <v>1.57</v>
      </c>
      <c r="E2285" t="str">
        <f t="shared" si="35"/>
        <v>1.</v>
      </c>
    </row>
    <row r="2286" spans="1:5" x14ac:dyDescent="0.45">
      <c r="A2286" t="s">
        <v>231</v>
      </c>
      <c r="B2286" s="2" t="s">
        <v>232</v>
      </c>
      <c r="C2286" s="3">
        <v>1.39</v>
      </c>
      <c r="E2286" t="str">
        <f t="shared" si="35"/>
        <v>1.</v>
      </c>
    </row>
    <row r="2287" spans="1:5" x14ac:dyDescent="0.45">
      <c r="A2287" t="s">
        <v>233</v>
      </c>
      <c r="B2287" s="2" t="s">
        <v>234</v>
      </c>
      <c r="C2287" s="3">
        <v>1.76</v>
      </c>
      <c r="E2287" t="str">
        <f t="shared" si="35"/>
        <v>1.</v>
      </c>
    </row>
    <row r="2288" spans="1:5" x14ac:dyDescent="0.45">
      <c r="A2288" t="s">
        <v>235</v>
      </c>
      <c r="B2288" s="2" t="s">
        <v>236</v>
      </c>
      <c r="C2288" s="3">
        <v>0.91200000000000003</v>
      </c>
      <c r="E2288" t="str">
        <f t="shared" si="35"/>
        <v>0.</v>
      </c>
    </row>
    <row r="2289" spans="1:5" x14ac:dyDescent="0.45">
      <c r="A2289" t="s">
        <v>237</v>
      </c>
      <c r="B2289" s="2" t="s">
        <v>238</v>
      </c>
      <c r="C2289" s="3">
        <v>1.861</v>
      </c>
      <c r="E2289" t="str">
        <f t="shared" si="35"/>
        <v>1.</v>
      </c>
    </row>
    <row r="2290" spans="1:5" x14ac:dyDescent="0.45">
      <c r="A2290" t="s">
        <v>239</v>
      </c>
      <c r="B2290" s="2" t="s">
        <v>240</v>
      </c>
      <c r="C2290" s="3">
        <v>5.4029999999999996</v>
      </c>
      <c r="E2290" t="str">
        <f t="shared" si="35"/>
        <v>5.</v>
      </c>
    </row>
    <row r="2291" spans="1:5" x14ac:dyDescent="0.45">
      <c r="A2291" t="s">
        <v>241</v>
      </c>
      <c r="B2291" s="2" t="s">
        <v>242</v>
      </c>
      <c r="C2291" s="3">
        <v>6.0359999999999996</v>
      </c>
      <c r="E2291" t="str">
        <f t="shared" si="35"/>
        <v>6.</v>
      </c>
    </row>
    <row r="2292" spans="1:5" x14ac:dyDescent="0.45">
      <c r="A2292" t="s">
        <v>243</v>
      </c>
      <c r="B2292" s="2" t="s">
        <v>244</v>
      </c>
      <c r="C2292" s="3">
        <v>2.9140000000000001</v>
      </c>
      <c r="E2292" t="str">
        <f t="shared" si="35"/>
        <v>2.</v>
      </c>
    </row>
    <row r="2293" spans="1:5" x14ac:dyDescent="0.45">
      <c r="A2293" t="s">
        <v>245</v>
      </c>
      <c r="B2293" s="2" t="s">
        <v>246</v>
      </c>
      <c r="C2293" s="3">
        <v>2.71</v>
      </c>
      <c r="E2293" t="str">
        <f t="shared" si="35"/>
        <v>2.</v>
      </c>
    </row>
    <row r="2294" spans="1:5" x14ac:dyDescent="0.45">
      <c r="A2294" t="s">
        <v>247</v>
      </c>
      <c r="B2294" s="2" t="s">
        <v>248</v>
      </c>
      <c r="C2294" s="3">
        <v>6.8739999999999997</v>
      </c>
      <c r="E2294" t="str">
        <f t="shared" si="35"/>
        <v>6.</v>
      </c>
    </row>
    <row r="2295" spans="1:5" x14ac:dyDescent="0.45">
      <c r="A2295" t="s">
        <v>249</v>
      </c>
      <c r="B2295" s="2" t="s">
        <v>250</v>
      </c>
      <c r="C2295" s="3">
        <v>1.68</v>
      </c>
      <c r="E2295" t="str">
        <f t="shared" si="35"/>
        <v>1.</v>
      </c>
    </row>
    <row r="2296" spans="1:5" x14ac:dyDescent="0.45">
      <c r="A2296" t="s">
        <v>251</v>
      </c>
      <c r="B2296" s="2" t="s">
        <v>252</v>
      </c>
      <c r="C2296" s="3">
        <v>4.5919999999999996</v>
      </c>
      <c r="E2296" t="str">
        <f t="shared" si="35"/>
        <v>4.</v>
      </c>
    </row>
    <row r="2297" spans="1:5" x14ac:dyDescent="0.45">
      <c r="A2297" t="s">
        <v>253</v>
      </c>
      <c r="B2297" s="2" t="s">
        <v>254</v>
      </c>
      <c r="C2297" s="3">
        <v>5.4589999999999996</v>
      </c>
      <c r="E2297" t="str">
        <f t="shared" si="35"/>
        <v>5.</v>
      </c>
    </row>
    <row r="2298" spans="1:5" x14ac:dyDescent="0.45">
      <c r="A2298" t="s">
        <v>255</v>
      </c>
      <c r="B2298" s="2" t="s">
        <v>256</v>
      </c>
      <c r="C2298" s="3">
        <v>1.99</v>
      </c>
      <c r="E2298" t="str">
        <f t="shared" si="35"/>
        <v>1.</v>
      </c>
    </row>
    <row r="2299" spans="1:5" x14ac:dyDescent="0.45">
      <c r="A2299" t="s">
        <v>257</v>
      </c>
      <c r="B2299" s="2" t="s">
        <v>258</v>
      </c>
      <c r="C2299" s="3">
        <v>2.7160000000000002</v>
      </c>
      <c r="E2299" t="str">
        <f t="shared" si="35"/>
        <v>2.</v>
      </c>
    </row>
    <row r="2300" spans="1:5" x14ac:dyDescent="0.45">
      <c r="A2300" t="s">
        <v>259</v>
      </c>
      <c r="B2300" s="2" t="s">
        <v>260</v>
      </c>
      <c r="C2300" s="3">
        <v>4.2789999999999999</v>
      </c>
      <c r="E2300" t="str">
        <f t="shared" si="35"/>
        <v>4.</v>
      </c>
    </row>
    <row r="2301" spans="1:5" x14ac:dyDescent="0.45">
      <c r="A2301" t="s">
        <v>261</v>
      </c>
      <c r="B2301" s="2" t="s">
        <v>262</v>
      </c>
      <c r="C2301" s="3">
        <v>1.4990000000000001</v>
      </c>
      <c r="E2301" t="str">
        <f t="shared" si="35"/>
        <v>1.</v>
      </c>
    </row>
    <row r="2302" spans="1:5" hidden="1" x14ac:dyDescent="0.45">
      <c r="A2302" t="s">
        <v>263</v>
      </c>
      <c r="B2302" s="2" t="s">
        <v>264</v>
      </c>
      <c r="C2302" s="3" t="s">
        <v>437</v>
      </c>
      <c r="E2302" t="str">
        <f t="shared" si="35"/>
        <v>..</v>
      </c>
    </row>
    <row r="2303" spans="1:5" x14ac:dyDescent="0.45">
      <c r="A2303" t="s">
        <v>265</v>
      </c>
      <c r="B2303" s="2" t="s">
        <v>266</v>
      </c>
      <c r="C2303" s="3">
        <v>2.2549999999999999</v>
      </c>
      <c r="E2303" t="str">
        <f t="shared" si="35"/>
        <v>2.</v>
      </c>
    </row>
    <row r="2304" spans="1:5" x14ac:dyDescent="0.45">
      <c r="A2304" t="s">
        <v>267</v>
      </c>
      <c r="B2304" s="2" t="s">
        <v>268</v>
      </c>
      <c r="C2304" s="3">
        <v>2.0649999999999999</v>
      </c>
      <c r="E2304" t="str">
        <f t="shared" si="35"/>
        <v>2.</v>
      </c>
    </row>
    <row r="2305" spans="1:5" x14ac:dyDescent="0.45">
      <c r="A2305" t="s">
        <v>269</v>
      </c>
      <c r="B2305" s="2" t="s">
        <v>270</v>
      </c>
      <c r="C2305" s="3">
        <v>2.7959999999999998</v>
      </c>
      <c r="E2305" t="str">
        <f t="shared" si="35"/>
        <v>2.</v>
      </c>
    </row>
    <row r="2306" spans="1:5" x14ac:dyDescent="0.45">
      <c r="A2306" t="s">
        <v>271</v>
      </c>
      <c r="B2306" s="2" t="s">
        <v>272</v>
      </c>
      <c r="C2306" s="3">
        <v>5.8120000000000003</v>
      </c>
      <c r="E2306" t="str">
        <f t="shared" si="35"/>
        <v>5.</v>
      </c>
    </row>
    <row r="2307" spans="1:5" x14ac:dyDescent="0.45">
      <c r="A2307" t="s">
        <v>273</v>
      </c>
      <c r="B2307" s="2" t="s">
        <v>274</v>
      </c>
      <c r="C2307" s="3">
        <v>2.7850000000000001</v>
      </c>
      <c r="E2307" t="str">
        <f t="shared" ref="E2307:E2370" si="36">LEFT(C2307,2)</f>
        <v>2.</v>
      </c>
    </row>
    <row r="2308" spans="1:5" x14ac:dyDescent="0.45">
      <c r="A2308" t="s">
        <v>275</v>
      </c>
      <c r="B2308" s="2" t="s">
        <v>276</v>
      </c>
      <c r="C2308" s="3">
        <v>3.9750000000000001</v>
      </c>
      <c r="E2308" t="str">
        <f t="shared" si="36"/>
        <v>3.</v>
      </c>
    </row>
    <row r="2309" spans="1:5" x14ac:dyDescent="0.45">
      <c r="A2309" t="s">
        <v>277</v>
      </c>
      <c r="B2309" s="2" t="s">
        <v>278</v>
      </c>
      <c r="C2309" s="3">
        <v>3.6419999999999999</v>
      </c>
      <c r="E2309" t="str">
        <f t="shared" si="36"/>
        <v>3.</v>
      </c>
    </row>
    <row r="2310" spans="1:5" x14ac:dyDescent="0.45">
      <c r="A2310" t="s">
        <v>279</v>
      </c>
      <c r="B2310" s="2" t="s">
        <v>280</v>
      </c>
      <c r="C2310" s="3">
        <v>3.944</v>
      </c>
      <c r="E2310" t="str">
        <f t="shared" si="36"/>
        <v>3.</v>
      </c>
    </row>
    <row r="2311" spans="1:5" x14ac:dyDescent="0.45">
      <c r="A2311" t="s">
        <v>281</v>
      </c>
      <c r="B2311" s="2" t="s">
        <v>282</v>
      </c>
      <c r="C2311" s="3">
        <v>1.72</v>
      </c>
      <c r="E2311" t="str">
        <f t="shared" si="36"/>
        <v>1.</v>
      </c>
    </row>
    <row r="2312" spans="1:5" x14ac:dyDescent="0.45">
      <c r="A2312" t="s">
        <v>283</v>
      </c>
      <c r="B2312" s="2" t="s">
        <v>284</v>
      </c>
      <c r="C2312" s="3">
        <v>2.59</v>
      </c>
      <c r="E2312" t="str">
        <f t="shared" si="36"/>
        <v>2.</v>
      </c>
    </row>
    <row r="2313" spans="1:5" x14ac:dyDescent="0.45">
      <c r="A2313" t="s">
        <v>285</v>
      </c>
      <c r="B2313" s="2" t="s">
        <v>286</v>
      </c>
      <c r="C2313" s="3">
        <v>1.98</v>
      </c>
      <c r="E2313" t="str">
        <f t="shared" si="36"/>
        <v>1.</v>
      </c>
    </row>
    <row r="2314" spans="1:5" x14ac:dyDescent="0.45">
      <c r="A2314" t="s">
        <v>287</v>
      </c>
      <c r="B2314" s="2" t="s">
        <v>288</v>
      </c>
      <c r="C2314" s="3">
        <v>3.1110000000000002</v>
      </c>
      <c r="E2314" t="str">
        <f t="shared" si="36"/>
        <v>3.</v>
      </c>
    </row>
    <row r="2315" spans="1:5" x14ac:dyDescent="0.45">
      <c r="A2315" t="s">
        <v>289</v>
      </c>
      <c r="B2315" s="2" t="s">
        <v>290</v>
      </c>
      <c r="C2315" s="3">
        <v>7.7320000000000002</v>
      </c>
      <c r="E2315" t="str">
        <f t="shared" si="36"/>
        <v>7.</v>
      </c>
    </row>
    <row r="2316" spans="1:5" x14ac:dyDescent="0.45">
      <c r="A2316" t="s">
        <v>291</v>
      </c>
      <c r="B2316" s="2" t="s">
        <v>292</v>
      </c>
      <c r="C2316" s="3">
        <v>6.1239999999999997</v>
      </c>
      <c r="E2316" t="str">
        <f t="shared" si="36"/>
        <v>6.</v>
      </c>
    </row>
    <row r="2317" spans="1:5" hidden="1" x14ac:dyDescent="0.45">
      <c r="A2317" t="s">
        <v>293</v>
      </c>
      <c r="B2317" s="2" t="s">
        <v>294</v>
      </c>
      <c r="C2317" s="3" t="s">
        <v>437</v>
      </c>
      <c r="E2317" t="str">
        <f t="shared" si="36"/>
        <v>..</v>
      </c>
    </row>
    <row r="2318" spans="1:5" x14ac:dyDescent="0.45">
      <c r="A2318" t="s">
        <v>295</v>
      </c>
      <c r="B2318" s="2" t="s">
        <v>296</v>
      </c>
      <c r="C2318" s="3">
        <v>1.85</v>
      </c>
      <c r="E2318" t="str">
        <f t="shared" si="36"/>
        <v>1.</v>
      </c>
    </row>
    <row r="2319" spans="1:5" x14ac:dyDescent="0.45">
      <c r="A2319" t="s">
        <v>297</v>
      </c>
      <c r="B2319" s="2" t="s">
        <v>298</v>
      </c>
      <c r="C2319" s="3">
        <v>3.8929999999999998</v>
      </c>
      <c r="E2319" t="str">
        <f t="shared" si="36"/>
        <v>3.</v>
      </c>
    </row>
    <row r="2320" spans="1:5" x14ac:dyDescent="0.45">
      <c r="A2320" t="s">
        <v>299</v>
      </c>
      <c r="B2320" s="2" t="s">
        <v>300</v>
      </c>
      <c r="C2320" s="3">
        <v>5.2569999999999997</v>
      </c>
      <c r="E2320" t="str">
        <f t="shared" si="36"/>
        <v>5.</v>
      </c>
    </row>
    <row r="2321" spans="1:5" x14ac:dyDescent="0.45">
      <c r="A2321" t="s">
        <v>301</v>
      </c>
      <c r="B2321" s="2" t="s">
        <v>302</v>
      </c>
      <c r="C2321" s="3">
        <v>1.83</v>
      </c>
      <c r="E2321" t="str">
        <f t="shared" si="36"/>
        <v>1.</v>
      </c>
    </row>
    <row r="2322" spans="1:5" x14ac:dyDescent="0.45">
      <c r="A2322" t="s">
        <v>303</v>
      </c>
      <c r="B2322" s="2" t="s">
        <v>304</v>
      </c>
      <c r="C2322" s="3">
        <v>2.7440000000000002</v>
      </c>
      <c r="E2322" t="str">
        <f t="shared" si="36"/>
        <v>2.</v>
      </c>
    </row>
    <row r="2323" spans="1:5" x14ac:dyDescent="0.45">
      <c r="A2323" t="s">
        <v>305</v>
      </c>
      <c r="B2323" s="2" t="s">
        <v>306</v>
      </c>
      <c r="C2323" s="3">
        <v>4.5250000000000004</v>
      </c>
      <c r="E2323" t="str">
        <f t="shared" si="36"/>
        <v>4.</v>
      </c>
    </row>
    <row r="2324" spans="1:5" x14ac:dyDescent="0.45">
      <c r="A2324" t="s">
        <v>307</v>
      </c>
      <c r="B2324" s="2" t="s">
        <v>308</v>
      </c>
      <c r="C2324" s="3">
        <v>3.5529999999999999</v>
      </c>
      <c r="E2324" t="str">
        <f t="shared" si="36"/>
        <v>3.</v>
      </c>
    </row>
    <row r="2325" spans="1:5" x14ac:dyDescent="0.45">
      <c r="A2325" t="s">
        <v>309</v>
      </c>
      <c r="B2325" s="2" t="s">
        <v>310</v>
      </c>
      <c r="C2325" s="3">
        <v>2.8450000000000002</v>
      </c>
      <c r="E2325" t="str">
        <f t="shared" si="36"/>
        <v>2.</v>
      </c>
    </row>
    <row r="2326" spans="1:5" x14ac:dyDescent="0.45">
      <c r="A2326" t="s">
        <v>311</v>
      </c>
      <c r="B2326" s="2" t="s">
        <v>312</v>
      </c>
      <c r="C2326" s="3">
        <v>3.714</v>
      </c>
      <c r="E2326" t="str">
        <f t="shared" si="36"/>
        <v>3.</v>
      </c>
    </row>
    <row r="2327" spans="1:5" x14ac:dyDescent="0.45">
      <c r="A2327" t="s">
        <v>313</v>
      </c>
      <c r="B2327" s="2" t="s">
        <v>314</v>
      </c>
      <c r="C2327" s="3">
        <v>1.37</v>
      </c>
      <c r="E2327" t="str">
        <f t="shared" si="36"/>
        <v>1.</v>
      </c>
    </row>
    <row r="2328" spans="1:5" x14ac:dyDescent="0.45">
      <c r="A2328" t="s">
        <v>315</v>
      </c>
      <c r="B2328" s="2" t="s">
        <v>316</v>
      </c>
      <c r="C2328" s="3">
        <v>1.55</v>
      </c>
      <c r="E2328" t="str">
        <f t="shared" si="36"/>
        <v>1.</v>
      </c>
    </row>
    <row r="2329" spans="1:5" x14ac:dyDescent="0.45">
      <c r="A2329" t="s">
        <v>317</v>
      </c>
      <c r="B2329" s="2" t="s">
        <v>318</v>
      </c>
      <c r="C2329" s="3">
        <v>2.0485000000000002</v>
      </c>
      <c r="E2329" t="str">
        <f t="shared" si="36"/>
        <v>2.</v>
      </c>
    </row>
    <row r="2330" spans="1:5" x14ac:dyDescent="0.45">
      <c r="A2330" t="s">
        <v>319</v>
      </c>
      <c r="B2330" s="2" t="s">
        <v>320</v>
      </c>
      <c r="C2330" s="3">
        <v>3.2269999999999999</v>
      </c>
      <c r="E2330" t="str">
        <f t="shared" si="36"/>
        <v>3.</v>
      </c>
    </row>
    <row r="2331" spans="1:5" x14ac:dyDescent="0.45">
      <c r="A2331" t="s">
        <v>321</v>
      </c>
      <c r="B2331" s="2" t="s">
        <v>322</v>
      </c>
      <c r="C2331" s="3">
        <v>1.31</v>
      </c>
      <c r="E2331" t="str">
        <f t="shared" si="36"/>
        <v>1.</v>
      </c>
    </row>
    <row r="2332" spans="1:5" x14ac:dyDescent="0.45">
      <c r="A2332" t="s">
        <v>323</v>
      </c>
      <c r="B2332" s="2" t="s">
        <v>324</v>
      </c>
      <c r="C2332" s="3">
        <v>1.1950000000000001</v>
      </c>
      <c r="E2332" t="str">
        <f t="shared" si="36"/>
        <v>1.</v>
      </c>
    </row>
    <row r="2333" spans="1:5" x14ac:dyDescent="0.45">
      <c r="A2333" t="s">
        <v>325</v>
      </c>
      <c r="B2333" s="2" t="s">
        <v>326</v>
      </c>
      <c r="C2333" s="3">
        <v>5.9240000000000004</v>
      </c>
      <c r="E2333" t="str">
        <f t="shared" si="36"/>
        <v>5.</v>
      </c>
    </row>
    <row r="2334" spans="1:5" x14ac:dyDescent="0.45">
      <c r="A2334" t="s">
        <v>327</v>
      </c>
      <c r="B2334" s="2" t="s">
        <v>328</v>
      </c>
      <c r="C2334" s="3">
        <v>4.5140000000000002</v>
      </c>
      <c r="E2334" t="str">
        <f t="shared" si="36"/>
        <v>4.</v>
      </c>
    </row>
    <row r="2335" spans="1:5" hidden="1" x14ac:dyDescent="0.45">
      <c r="A2335" t="s">
        <v>329</v>
      </c>
      <c r="B2335" s="2" t="s">
        <v>330</v>
      </c>
      <c r="C2335" s="3" t="s">
        <v>437</v>
      </c>
      <c r="E2335" t="str">
        <f t="shared" si="36"/>
        <v>..</v>
      </c>
    </row>
    <row r="2336" spans="1:5" x14ac:dyDescent="0.45">
      <c r="A2336" t="s">
        <v>331</v>
      </c>
      <c r="B2336" s="2" t="s">
        <v>332</v>
      </c>
      <c r="C2336" s="3">
        <v>5.1760000000000002</v>
      </c>
      <c r="E2336" t="str">
        <f t="shared" si="36"/>
        <v>5.</v>
      </c>
    </row>
    <row r="2337" spans="1:5" x14ac:dyDescent="0.45">
      <c r="A2337" t="s">
        <v>333</v>
      </c>
      <c r="B2337" s="2" t="s">
        <v>334</v>
      </c>
      <c r="C2337" s="3">
        <v>4.1150000000000002</v>
      </c>
      <c r="E2337" t="str">
        <f t="shared" si="36"/>
        <v>4.</v>
      </c>
    </row>
    <row r="2338" spans="1:5" x14ac:dyDescent="0.45">
      <c r="A2338" t="s">
        <v>335</v>
      </c>
      <c r="B2338" s="2" t="s">
        <v>336</v>
      </c>
      <c r="C2338" s="3">
        <v>5.4980000000000002</v>
      </c>
      <c r="E2338" t="str">
        <f t="shared" si="36"/>
        <v>5.</v>
      </c>
    </row>
    <row r="2339" spans="1:5" x14ac:dyDescent="0.45">
      <c r="A2339" t="s">
        <v>337</v>
      </c>
      <c r="B2339" s="2" t="s">
        <v>338</v>
      </c>
      <c r="C2339" s="3">
        <v>1.48</v>
      </c>
      <c r="E2339" t="str">
        <f t="shared" si="36"/>
        <v>1.</v>
      </c>
    </row>
    <row r="2340" spans="1:5" x14ac:dyDescent="0.45">
      <c r="A2340" t="s">
        <v>339</v>
      </c>
      <c r="B2340" s="2" t="s">
        <v>340</v>
      </c>
      <c r="C2340" s="3">
        <v>2.08</v>
      </c>
      <c r="E2340" t="str">
        <f t="shared" si="36"/>
        <v>2.</v>
      </c>
    </row>
    <row r="2341" spans="1:5" x14ac:dyDescent="0.45">
      <c r="A2341" t="s">
        <v>341</v>
      </c>
      <c r="B2341" s="2" t="s">
        <v>342</v>
      </c>
      <c r="C2341" s="3">
        <v>6.3550000000000004</v>
      </c>
      <c r="E2341" t="str">
        <f t="shared" si="36"/>
        <v>6.</v>
      </c>
    </row>
    <row r="2342" spans="1:5" x14ac:dyDescent="0.45">
      <c r="A2342" t="s">
        <v>343</v>
      </c>
      <c r="B2342" s="2" t="s">
        <v>344</v>
      </c>
      <c r="C2342" s="3">
        <v>1.6</v>
      </c>
      <c r="E2342" t="str">
        <f t="shared" si="36"/>
        <v>1.</v>
      </c>
    </row>
    <row r="2343" spans="1:5" x14ac:dyDescent="0.45">
      <c r="A2343" t="s">
        <v>345</v>
      </c>
      <c r="B2343" s="2" t="s">
        <v>346</v>
      </c>
      <c r="C2343" s="3">
        <v>1.85</v>
      </c>
      <c r="E2343" t="str">
        <f t="shared" si="36"/>
        <v>1.</v>
      </c>
    </row>
    <row r="2344" spans="1:5" x14ac:dyDescent="0.45">
      <c r="A2344" t="s">
        <v>347</v>
      </c>
      <c r="B2344" s="2" t="s">
        <v>348</v>
      </c>
      <c r="C2344" s="3">
        <v>1.3</v>
      </c>
      <c r="E2344" t="str">
        <f t="shared" si="36"/>
        <v>1.</v>
      </c>
    </row>
    <row r="2345" spans="1:5" x14ac:dyDescent="0.45">
      <c r="A2345" t="s">
        <v>349</v>
      </c>
      <c r="B2345" s="2" t="s">
        <v>350</v>
      </c>
      <c r="C2345" s="3">
        <v>1.26</v>
      </c>
      <c r="E2345" t="str">
        <f t="shared" si="36"/>
        <v>1.</v>
      </c>
    </row>
    <row r="2346" spans="1:5" x14ac:dyDescent="0.45">
      <c r="A2346" t="s">
        <v>351</v>
      </c>
      <c r="B2346" s="2" t="s">
        <v>352</v>
      </c>
      <c r="C2346" s="3">
        <v>4.7560000000000002</v>
      </c>
      <c r="E2346" t="str">
        <f t="shared" si="36"/>
        <v>4.</v>
      </c>
    </row>
    <row r="2347" spans="1:5" x14ac:dyDescent="0.45">
      <c r="A2347" t="s">
        <v>353</v>
      </c>
      <c r="B2347" s="2" t="s">
        <v>354</v>
      </c>
      <c r="C2347" s="3">
        <v>7.61</v>
      </c>
      <c r="E2347" t="str">
        <f t="shared" si="36"/>
        <v>7.</v>
      </c>
    </row>
    <row r="2348" spans="1:5" x14ac:dyDescent="0.45">
      <c r="A2348" t="s">
        <v>355</v>
      </c>
      <c r="B2348" s="2" t="s">
        <v>356</v>
      </c>
      <c r="C2348" s="3">
        <v>2.4129999999999998</v>
      </c>
      <c r="E2348" t="str">
        <f t="shared" si="36"/>
        <v>2.</v>
      </c>
    </row>
    <row r="2349" spans="1:5" x14ac:dyDescent="0.45">
      <c r="A2349" t="s">
        <v>357</v>
      </c>
      <c r="B2349" s="2" t="s">
        <v>358</v>
      </c>
      <c r="C2349" s="3">
        <v>7.5129999999999999</v>
      </c>
      <c r="E2349" t="str">
        <f t="shared" si="36"/>
        <v>7.</v>
      </c>
    </row>
    <row r="2350" spans="1:5" x14ac:dyDescent="0.45">
      <c r="A2350" t="s">
        <v>359</v>
      </c>
      <c r="B2350" s="2" t="s">
        <v>360</v>
      </c>
      <c r="C2350" s="3">
        <v>1.22</v>
      </c>
      <c r="E2350" t="str">
        <f t="shared" si="36"/>
        <v>1.</v>
      </c>
    </row>
    <row r="2351" spans="1:5" x14ac:dyDescent="0.45">
      <c r="A2351" t="s">
        <v>361</v>
      </c>
      <c r="B2351" s="2" t="s">
        <v>362</v>
      </c>
      <c r="C2351" s="3">
        <v>2.1909999999999998</v>
      </c>
      <c r="E2351" t="str">
        <f t="shared" si="36"/>
        <v>2.</v>
      </c>
    </row>
    <row r="2352" spans="1:5" x14ac:dyDescent="0.45">
      <c r="A2352" t="s">
        <v>363</v>
      </c>
      <c r="B2352" s="2" t="s">
        <v>364</v>
      </c>
      <c r="C2352" s="3">
        <v>2.1960000000000002</v>
      </c>
      <c r="E2352" t="str">
        <f t="shared" si="36"/>
        <v>2.</v>
      </c>
    </row>
    <row r="2353" spans="1:5" x14ac:dyDescent="0.45">
      <c r="A2353" t="s">
        <v>365</v>
      </c>
      <c r="B2353" s="2" t="s">
        <v>366</v>
      </c>
      <c r="C2353" s="3">
        <v>2.202</v>
      </c>
      <c r="E2353" t="str">
        <f t="shared" si="36"/>
        <v>2.</v>
      </c>
    </row>
    <row r="2354" spans="1:5" x14ac:dyDescent="0.45">
      <c r="A2354" t="s">
        <v>367</v>
      </c>
      <c r="B2354" s="2" t="s">
        <v>368</v>
      </c>
      <c r="C2354" s="3">
        <v>2.714</v>
      </c>
      <c r="E2354" t="str">
        <f t="shared" si="36"/>
        <v>2.</v>
      </c>
    </row>
    <row r="2355" spans="1:5" x14ac:dyDescent="0.45">
      <c r="A2355" t="s">
        <v>369</v>
      </c>
      <c r="B2355" s="2" t="s">
        <v>370</v>
      </c>
      <c r="C2355" s="3">
        <v>2.34</v>
      </c>
      <c r="E2355" t="str">
        <f t="shared" si="36"/>
        <v>2.</v>
      </c>
    </row>
    <row r="2356" spans="1:5" x14ac:dyDescent="0.45">
      <c r="A2356" t="s">
        <v>371</v>
      </c>
      <c r="B2356" s="2" t="s">
        <v>372</v>
      </c>
      <c r="C2356" s="3">
        <v>5.38</v>
      </c>
      <c r="E2356" t="str">
        <f t="shared" si="36"/>
        <v>5.</v>
      </c>
    </row>
    <row r="2357" spans="1:5" x14ac:dyDescent="0.45">
      <c r="A2357" t="s">
        <v>373</v>
      </c>
      <c r="B2357" s="2" t="s">
        <v>374</v>
      </c>
      <c r="C2357" s="3">
        <v>2.895</v>
      </c>
      <c r="E2357" t="str">
        <f t="shared" si="36"/>
        <v>2.</v>
      </c>
    </row>
    <row r="2358" spans="1:5" x14ac:dyDescent="0.45">
      <c r="A2358" t="s">
        <v>375</v>
      </c>
      <c r="B2358" s="2" t="s">
        <v>376</v>
      </c>
      <c r="C2358" s="3">
        <v>3.996</v>
      </c>
      <c r="E2358" t="str">
        <f t="shared" si="36"/>
        <v>3.</v>
      </c>
    </row>
    <row r="2359" spans="1:5" x14ac:dyDescent="0.45">
      <c r="A2359" t="s">
        <v>377</v>
      </c>
      <c r="B2359" s="2" t="s">
        <v>378</v>
      </c>
      <c r="C2359" s="3">
        <v>1.54</v>
      </c>
      <c r="E2359" t="str">
        <f t="shared" si="36"/>
        <v>1.</v>
      </c>
    </row>
    <row r="2360" spans="1:5" x14ac:dyDescent="0.45">
      <c r="A2360" t="s">
        <v>379</v>
      </c>
      <c r="B2360" s="2" t="s">
        <v>380</v>
      </c>
      <c r="C2360" s="3">
        <v>1.5</v>
      </c>
      <c r="E2360" t="str">
        <f t="shared" si="36"/>
        <v>1.</v>
      </c>
    </row>
    <row r="2361" spans="1:5" x14ac:dyDescent="0.45">
      <c r="A2361" t="s">
        <v>381</v>
      </c>
      <c r="B2361" s="2" t="s">
        <v>382</v>
      </c>
      <c r="C2361" s="3">
        <v>4.0010000000000003</v>
      </c>
      <c r="E2361" t="str">
        <f t="shared" si="36"/>
        <v>4.</v>
      </c>
    </row>
    <row r="2362" spans="1:5" x14ac:dyDescent="0.45">
      <c r="A2362" t="s">
        <v>383</v>
      </c>
      <c r="B2362" s="2" t="s">
        <v>384</v>
      </c>
      <c r="C2362" s="3">
        <v>4.0060000000000002</v>
      </c>
      <c r="E2362" t="str">
        <f t="shared" si="36"/>
        <v>4.</v>
      </c>
    </row>
    <row r="2363" spans="1:5" x14ac:dyDescent="0.45">
      <c r="A2363" t="s">
        <v>385</v>
      </c>
      <c r="B2363" s="2" t="s">
        <v>386</v>
      </c>
      <c r="C2363" s="3">
        <v>5.6859999999999999</v>
      </c>
      <c r="E2363" t="str">
        <f t="shared" si="36"/>
        <v>5.</v>
      </c>
    </row>
    <row r="2364" spans="1:5" x14ac:dyDescent="0.45">
      <c r="A2364" t="s">
        <v>387</v>
      </c>
      <c r="B2364" s="2" t="s">
        <v>388</v>
      </c>
      <c r="C2364" s="3">
        <v>1.6120000000000001</v>
      </c>
      <c r="E2364" t="str">
        <f t="shared" si="36"/>
        <v>1.</v>
      </c>
    </row>
    <row r="2365" spans="1:5" x14ac:dyDescent="0.45">
      <c r="A2365" t="s">
        <v>389</v>
      </c>
      <c r="B2365" s="2" t="s">
        <v>390</v>
      </c>
      <c r="C2365" s="3">
        <v>5.98</v>
      </c>
      <c r="E2365" t="str">
        <f t="shared" si="36"/>
        <v>5.</v>
      </c>
    </row>
    <row r="2366" spans="1:5" x14ac:dyDescent="0.45">
      <c r="A2366" t="s">
        <v>391</v>
      </c>
      <c r="B2366" s="2" t="s">
        <v>392</v>
      </c>
      <c r="C2366" s="3">
        <v>5.2690000000000001</v>
      </c>
      <c r="E2366" t="str">
        <f t="shared" si="36"/>
        <v>5.</v>
      </c>
    </row>
    <row r="2367" spans="1:5" x14ac:dyDescent="0.45">
      <c r="A2367" t="s">
        <v>393</v>
      </c>
      <c r="B2367" s="2" t="s">
        <v>394</v>
      </c>
      <c r="C2367" s="3">
        <v>4.1079999999999997</v>
      </c>
      <c r="E2367" t="str">
        <f t="shared" si="36"/>
        <v>4.</v>
      </c>
    </row>
    <row r="2368" spans="1:5" x14ac:dyDescent="0.45">
      <c r="A2368" t="s">
        <v>395</v>
      </c>
      <c r="B2368" s="2" t="s">
        <v>396</v>
      </c>
      <c r="C2368" s="3">
        <v>1.7689999999999999</v>
      </c>
      <c r="E2368" t="str">
        <f t="shared" si="36"/>
        <v>1.</v>
      </c>
    </row>
    <row r="2369" spans="1:5" x14ac:dyDescent="0.45">
      <c r="A2369" t="s">
        <v>397</v>
      </c>
      <c r="B2369" s="2" t="s">
        <v>398</v>
      </c>
      <c r="C2369" s="3">
        <v>2.0489999999999999</v>
      </c>
      <c r="E2369" t="str">
        <f t="shared" si="36"/>
        <v>2.</v>
      </c>
    </row>
    <row r="2370" spans="1:5" x14ac:dyDescent="0.45">
      <c r="A2370" t="s">
        <v>399</v>
      </c>
      <c r="B2370" s="2" t="s">
        <v>400</v>
      </c>
      <c r="C2370" s="3">
        <v>2.5049999999999999</v>
      </c>
      <c r="E2370" t="str">
        <f t="shared" si="36"/>
        <v>2.</v>
      </c>
    </row>
    <row r="2371" spans="1:5" x14ac:dyDescent="0.45">
      <c r="A2371" t="s">
        <v>401</v>
      </c>
      <c r="B2371" s="2" t="s">
        <v>402</v>
      </c>
      <c r="C2371" s="3">
        <v>2.8980000000000001</v>
      </c>
      <c r="E2371" t="str">
        <f t="shared" ref="E2371:E2434" si="37">LEFT(C2371,2)</f>
        <v>2.</v>
      </c>
    </row>
    <row r="2372" spans="1:5" x14ac:dyDescent="0.45">
      <c r="A2372" t="s">
        <v>403</v>
      </c>
      <c r="B2372" s="2" t="s">
        <v>404</v>
      </c>
      <c r="C2372" s="3">
        <v>2.5110000000000001</v>
      </c>
      <c r="E2372" t="str">
        <f t="shared" si="37"/>
        <v>2.</v>
      </c>
    </row>
    <row r="2373" spans="1:5" x14ac:dyDescent="0.45">
      <c r="A2373" t="s">
        <v>405</v>
      </c>
      <c r="B2373" s="2" t="s">
        <v>406</v>
      </c>
      <c r="C2373" s="3">
        <v>3.8069999999999999</v>
      </c>
      <c r="E2373" t="str">
        <f t="shared" si="37"/>
        <v>3.</v>
      </c>
    </row>
    <row r="2374" spans="1:5" x14ac:dyDescent="0.45">
      <c r="A2374" t="s">
        <v>407</v>
      </c>
      <c r="B2374" s="2" t="s">
        <v>408</v>
      </c>
      <c r="C2374" s="3">
        <v>6.8319999999999999</v>
      </c>
      <c r="E2374" t="str">
        <f t="shared" si="37"/>
        <v>6.</v>
      </c>
    </row>
    <row r="2375" spans="1:5" x14ac:dyDescent="0.45">
      <c r="A2375" t="s">
        <v>409</v>
      </c>
      <c r="B2375" s="2" t="s">
        <v>410</v>
      </c>
      <c r="C2375" s="3">
        <v>1.1160000000000001</v>
      </c>
      <c r="E2375" t="str">
        <f t="shared" si="37"/>
        <v>1.</v>
      </c>
    </row>
    <row r="2376" spans="1:5" x14ac:dyDescent="0.45">
      <c r="A2376" t="s">
        <v>411</v>
      </c>
      <c r="B2376" s="2" t="s">
        <v>412</v>
      </c>
      <c r="C2376" s="3">
        <v>2.7330000000000001</v>
      </c>
      <c r="E2376" t="str">
        <f t="shared" si="37"/>
        <v>2.</v>
      </c>
    </row>
    <row r="2377" spans="1:5" x14ac:dyDescent="0.45">
      <c r="A2377" t="s">
        <v>413</v>
      </c>
      <c r="B2377" s="2" t="s">
        <v>414</v>
      </c>
      <c r="C2377" s="3">
        <v>1.64</v>
      </c>
      <c r="E2377" t="str">
        <f t="shared" si="37"/>
        <v>1.</v>
      </c>
    </row>
    <row r="2378" spans="1:5" x14ac:dyDescent="0.45">
      <c r="A2378" t="s">
        <v>415</v>
      </c>
      <c r="B2378" s="2" t="s">
        <v>416</v>
      </c>
      <c r="C2378" s="3">
        <v>2.056</v>
      </c>
      <c r="E2378" t="str">
        <f t="shared" si="37"/>
        <v>2.</v>
      </c>
    </row>
    <row r="2379" spans="1:5" x14ac:dyDescent="0.45">
      <c r="A2379" t="s">
        <v>417</v>
      </c>
      <c r="B2379" s="2" t="s">
        <v>418</v>
      </c>
      <c r="C2379" s="3">
        <v>2.1680000000000001</v>
      </c>
      <c r="E2379" t="str">
        <f t="shared" si="37"/>
        <v>2.</v>
      </c>
    </row>
    <row r="2380" spans="1:5" x14ac:dyDescent="0.45">
      <c r="A2380" t="s">
        <v>419</v>
      </c>
      <c r="B2380" s="2" t="s">
        <v>420</v>
      </c>
      <c r="C2380" s="3">
        <v>2.58</v>
      </c>
      <c r="E2380" t="str">
        <f t="shared" si="37"/>
        <v>2.</v>
      </c>
    </row>
    <row r="2381" spans="1:5" x14ac:dyDescent="0.45">
      <c r="A2381" t="s">
        <v>421</v>
      </c>
      <c r="B2381" s="2" t="s">
        <v>422</v>
      </c>
      <c r="C2381" s="3">
        <v>4.4800000000000004</v>
      </c>
      <c r="E2381" t="str">
        <f t="shared" si="37"/>
        <v>4.</v>
      </c>
    </row>
    <row r="2382" spans="1:5" x14ac:dyDescent="0.45">
      <c r="A2382" t="s">
        <v>423</v>
      </c>
      <c r="B2382" s="2" t="s">
        <v>424</v>
      </c>
      <c r="C2382" s="3">
        <v>2.8220000000000001</v>
      </c>
      <c r="E2382" t="str">
        <f t="shared" si="37"/>
        <v>2.</v>
      </c>
    </row>
    <row r="2383" spans="1:5" x14ac:dyDescent="0.45">
      <c r="A2383" t="s">
        <v>425</v>
      </c>
      <c r="B2383" s="2" t="s">
        <v>426</v>
      </c>
      <c r="C2383" s="3">
        <v>2.0720000000000001</v>
      </c>
      <c r="E2383" t="str">
        <f t="shared" si="37"/>
        <v>2.</v>
      </c>
    </row>
    <row r="2384" spans="1:5" x14ac:dyDescent="0.45">
      <c r="A2384" t="s">
        <v>427</v>
      </c>
      <c r="B2384" s="2" t="s">
        <v>428</v>
      </c>
      <c r="C2384" s="3">
        <v>2.06</v>
      </c>
      <c r="E2384" t="str">
        <f t="shared" si="37"/>
        <v>2.</v>
      </c>
    </row>
    <row r="2385" spans="1:5" x14ac:dyDescent="0.45">
      <c r="A2385" t="s">
        <v>429</v>
      </c>
      <c r="B2385" s="2" t="s">
        <v>430</v>
      </c>
      <c r="C2385" s="3">
        <v>5.4429999999999996</v>
      </c>
      <c r="E2385" t="str">
        <f t="shared" si="37"/>
        <v>5.</v>
      </c>
    </row>
    <row r="2386" spans="1:5" x14ac:dyDescent="0.45">
      <c r="A2386" t="s">
        <v>431</v>
      </c>
      <c r="B2386" s="2" t="s">
        <v>432</v>
      </c>
      <c r="C2386" s="3">
        <v>6.3179999999999996</v>
      </c>
      <c r="E2386" t="str">
        <f t="shared" si="37"/>
        <v>6.</v>
      </c>
    </row>
    <row r="2387" spans="1:5" x14ac:dyDescent="0.45">
      <c r="A2387" t="s">
        <v>433</v>
      </c>
      <c r="B2387" s="2" t="s">
        <v>434</v>
      </c>
      <c r="C2387" s="3">
        <v>5.9260000000000002</v>
      </c>
      <c r="E2387" t="str">
        <f t="shared" si="37"/>
        <v>5.</v>
      </c>
    </row>
    <row r="2388" spans="1:5" x14ac:dyDescent="0.45">
      <c r="A2388" t="s">
        <v>435</v>
      </c>
      <c r="B2388" s="2" t="s">
        <v>436</v>
      </c>
      <c r="C2388" s="3">
        <v>3.9740000000000002</v>
      </c>
      <c r="E2388" t="str">
        <f t="shared" si="37"/>
        <v>3.</v>
      </c>
    </row>
    <row r="2389" spans="1:5" x14ac:dyDescent="0.45">
      <c r="A2389" t="s">
        <v>3</v>
      </c>
      <c r="B2389" s="2" t="s">
        <v>4</v>
      </c>
      <c r="C2389" s="3">
        <v>152.572</v>
      </c>
      <c r="E2389" t="str">
        <f t="shared" si="37"/>
        <v>15</v>
      </c>
    </row>
    <row r="2390" spans="1:5" x14ac:dyDescent="0.45">
      <c r="A2390" t="s">
        <v>5</v>
      </c>
      <c r="B2390" s="2" t="s">
        <v>6</v>
      </c>
      <c r="C2390" s="3">
        <v>14.792</v>
      </c>
      <c r="E2390" t="str">
        <f t="shared" si="37"/>
        <v>14</v>
      </c>
    </row>
    <row r="2391" spans="1:5" x14ac:dyDescent="0.45">
      <c r="A2391" t="s">
        <v>7</v>
      </c>
      <c r="B2391" s="2" t="s">
        <v>8</v>
      </c>
      <c r="C2391" s="3">
        <v>9.3019999999999996</v>
      </c>
      <c r="E2391" t="str">
        <f t="shared" si="37"/>
        <v>9.</v>
      </c>
    </row>
    <row r="2392" spans="1:5" x14ac:dyDescent="0.45">
      <c r="A2392" t="s">
        <v>9</v>
      </c>
      <c r="B2392" s="2" t="s">
        <v>10</v>
      </c>
      <c r="C2392" s="3">
        <v>50.091999999999999</v>
      </c>
      <c r="E2392" t="str">
        <f t="shared" si="37"/>
        <v>50</v>
      </c>
    </row>
    <row r="2393" spans="1:5" x14ac:dyDescent="0.45">
      <c r="A2393" t="s">
        <v>11</v>
      </c>
      <c r="B2393" s="2" t="s">
        <v>12</v>
      </c>
      <c r="C2393" s="3">
        <v>9.2810000000000006</v>
      </c>
      <c r="E2393" t="str">
        <f t="shared" si="37"/>
        <v>9.</v>
      </c>
    </row>
    <row r="2394" spans="1:5" x14ac:dyDescent="0.45">
      <c r="A2394" t="s">
        <v>13</v>
      </c>
      <c r="B2394" s="2" t="s">
        <v>14</v>
      </c>
      <c r="C2394" s="3">
        <v>177.316</v>
      </c>
      <c r="E2394" t="str">
        <f t="shared" si="37"/>
        <v>17</v>
      </c>
    </row>
    <row r="2395" spans="1:5" x14ac:dyDescent="0.45">
      <c r="A2395" t="s">
        <v>15</v>
      </c>
      <c r="B2395" s="2" t="s">
        <v>16</v>
      </c>
      <c r="C2395" s="3">
        <v>63.429000000000002</v>
      </c>
      <c r="E2395" t="str">
        <f t="shared" si="37"/>
        <v>63</v>
      </c>
    </row>
    <row r="2396" spans="1:5" x14ac:dyDescent="0.45">
      <c r="A2396" t="s">
        <v>17</v>
      </c>
      <c r="B2396" s="2" t="s">
        <v>18</v>
      </c>
      <c r="C2396" s="3">
        <v>66.540000000000006</v>
      </c>
      <c r="E2396" t="str">
        <f t="shared" si="37"/>
        <v>66</v>
      </c>
    </row>
    <row r="2397" spans="1:5" x14ac:dyDescent="0.45">
      <c r="A2397" t="s">
        <v>19</v>
      </c>
      <c r="B2397" s="2" t="s">
        <v>20</v>
      </c>
      <c r="C2397" s="3">
        <v>36.643999999999998</v>
      </c>
      <c r="E2397" t="str">
        <f t="shared" si="37"/>
        <v>36</v>
      </c>
    </row>
    <row r="2398" spans="1:5" x14ac:dyDescent="0.45">
      <c r="A2398" t="s">
        <v>21</v>
      </c>
      <c r="B2398" s="2" t="s">
        <v>22</v>
      </c>
      <c r="C2398" s="3">
        <v>44.859000000000002</v>
      </c>
      <c r="E2398" t="str">
        <f t="shared" si="37"/>
        <v>44</v>
      </c>
    </row>
    <row r="2399" spans="1:5" x14ac:dyDescent="0.45">
      <c r="A2399" t="s">
        <v>23</v>
      </c>
      <c r="B2399" s="2" t="s">
        <v>24</v>
      </c>
      <c r="C2399" s="3">
        <v>17.356999999999999</v>
      </c>
      <c r="E2399" t="str">
        <f t="shared" si="37"/>
        <v>17</v>
      </c>
    </row>
    <row r="2400" spans="1:5" x14ac:dyDescent="0.45">
      <c r="A2400" t="s">
        <v>25</v>
      </c>
      <c r="B2400" s="2" t="s">
        <v>26</v>
      </c>
      <c r="C2400" s="3">
        <v>14.06</v>
      </c>
      <c r="E2400" t="str">
        <f t="shared" si="37"/>
        <v>14</v>
      </c>
    </row>
    <row r="2401" spans="1:5" x14ac:dyDescent="0.45">
      <c r="A2401" t="s">
        <v>27</v>
      </c>
      <c r="B2401" s="2" t="s">
        <v>28</v>
      </c>
      <c r="C2401" s="3">
        <v>33.89</v>
      </c>
      <c r="E2401" t="str">
        <f t="shared" si="37"/>
        <v>33</v>
      </c>
    </row>
    <row r="2402" spans="1:5" x14ac:dyDescent="0.45">
      <c r="A2402" t="s">
        <v>29</v>
      </c>
      <c r="B2402" s="2" t="s">
        <v>30</v>
      </c>
      <c r="C2402" s="3">
        <v>47.804000000000002</v>
      </c>
      <c r="E2402" t="str">
        <f t="shared" si="37"/>
        <v>47</v>
      </c>
    </row>
    <row r="2403" spans="1:5" x14ac:dyDescent="0.45">
      <c r="A2403" t="s">
        <v>31</v>
      </c>
      <c r="B2403" s="2" t="s">
        <v>32</v>
      </c>
      <c r="C2403" s="3">
        <v>13.276</v>
      </c>
      <c r="E2403" t="str">
        <f t="shared" si="37"/>
        <v>13</v>
      </c>
    </row>
    <row r="2404" spans="1:5" x14ac:dyDescent="0.45">
      <c r="A2404" t="s">
        <v>33</v>
      </c>
      <c r="B2404" s="2" t="s">
        <v>34</v>
      </c>
      <c r="C2404" s="3">
        <v>147.994</v>
      </c>
      <c r="E2404" t="str">
        <f t="shared" si="37"/>
        <v>14</v>
      </c>
    </row>
    <row r="2405" spans="1:5" x14ac:dyDescent="0.45">
      <c r="A2405" t="s">
        <v>35</v>
      </c>
      <c r="B2405" s="2" t="s">
        <v>36</v>
      </c>
      <c r="C2405" s="3">
        <v>53.139000000000003</v>
      </c>
      <c r="E2405" t="str">
        <f t="shared" si="37"/>
        <v>53</v>
      </c>
    </row>
    <row r="2406" spans="1:5" x14ac:dyDescent="0.45">
      <c r="A2406" t="s">
        <v>37</v>
      </c>
      <c r="B2406" s="2" t="s">
        <v>38</v>
      </c>
      <c r="C2406" s="3">
        <v>26.695</v>
      </c>
      <c r="E2406" t="str">
        <f t="shared" si="37"/>
        <v>26</v>
      </c>
    </row>
    <row r="2407" spans="1:5" x14ac:dyDescent="0.45">
      <c r="A2407" t="s">
        <v>39</v>
      </c>
      <c r="B2407" s="2" t="s">
        <v>40</v>
      </c>
      <c r="C2407" s="3">
        <v>11.914999999999999</v>
      </c>
      <c r="E2407" t="str">
        <f t="shared" si="37"/>
        <v>11</v>
      </c>
    </row>
    <row r="2408" spans="1:5" x14ac:dyDescent="0.45">
      <c r="A2408" t="s">
        <v>41</v>
      </c>
      <c r="B2408" s="2" t="s">
        <v>42</v>
      </c>
      <c r="C2408" s="3">
        <v>99.894000000000005</v>
      </c>
      <c r="E2408" t="str">
        <f t="shared" si="37"/>
        <v>99</v>
      </c>
    </row>
    <row r="2409" spans="1:5" x14ac:dyDescent="0.45">
      <c r="A2409" t="s">
        <v>43</v>
      </c>
      <c r="B2409" s="2" t="s">
        <v>44</v>
      </c>
      <c r="C2409" s="3">
        <v>117.261</v>
      </c>
      <c r="E2409" t="str">
        <f t="shared" si="37"/>
        <v>11</v>
      </c>
    </row>
    <row r="2410" spans="1:5" x14ac:dyDescent="0.45">
      <c r="A2410" t="s">
        <v>45</v>
      </c>
      <c r="B2410" s="2" t="s">
        <v>46</v>
      </c>
      <c r="C2410" s="3">
        <v>33.19</v>
      </c>
      <c r="E2410" t="str">
        <f t="shared" si="37"/>
        <v>33</v>
      </c>
    </row>
    <row r="2411" spans="1:5" x14ac:dyDescent="0.45">
      <c r="A2411" t="s">
        <v>47</v>
      </c>
      <c r="B2411" s="2" t="s">
        <v>48</v>
      </c>
      <c r="C2411" s="3">
        <v>69.775000000000006</v>
      </c>
      <c r="E2411" t="str">
        <f t="shared" si="37"/>
        <v>69</v>
      </c>
    </row>
    <row r="2412" spans="1:5" x14ac:dyDescent="0.45">
      <c r="A2412" t="s">
        <v>49</v>
      </c>
      <c r="B2412" s="2" t="s">
        <v>50</v>
      </c>
      <c r="C2412" s="3">
        <v>90.334999999999994</v>
      </c>
      <c r="E2412" t="str">
        <f t="shared" si="37"/>
        <v>90</v>
      </c>
    </row>
    <row r="2413" spans="1:5" x14ac:dyDescent="0.45">
      <c r="A2413" t="s">
        <v>51</v>
      </c>
      <c r="B2413" s="2" t="s">
        <v>52</v>
      </c>
      <c r="C2413" s="3">
        <v>17.847999999999999</v>
      </c>
      <c r="E2413" t="str">
        <f t="shared" si="37"/>
        <v>17</v>
      </c>
    </row>
    <row r="2414" spans="1:5" x14ac:dyDescent="0.45">
      <c r="A2414" t="s">
        <v>53</v>
      </c>
      <c r="B2414" s="2" t="s">
        <v>54</v>
      </c>
      <c r="C2414" s="3">
        <v>67.561999999999998</v>
      </c>
      <c r="E2414" t="str">
        <f t="shared" si="37"/>
        <v>67</v>
      </c>
    </row>
    <row r="2415" spans="1:5" x14ac:dyDescent="0.45">
      <c r="A2415" t="s">
        <v>55</v>
      </c>
      <c r="B2415" s="2" t="s">
        <v>56</v>
      </c>
      <c r="C2415" s="3">
        <v>86.361999999999995</v>
      </c>
      <c r="E2415" t="str">
        <f t="shared" si="37"/>
        <v>86</v>
      </c>
    </row>
    <row r="2416" spans="1:5" x14ac:dyDescent="0.45">
      <c r="A2416" t="s">
        <v>57</v>
      </c>
      <c r="B2416" s="2" t="s">
        <v>58</v>
      </c>
      <c r="C2416" s="3">
        <v>45.401000000000003</v>
      </c>
      <c r="E2416" t="str">
        <f t="shared" si="37"/>
        <v>45</v>
      </c>
    </row>
    <row r="2417" spans="1:5" x14ac:dyDescent="0.45">
      <c r="A2417" t="s">
        <v>59</v>
      </c>
      <c r="B2417" s="2" t="s">
        <v>60</v>
      </c>
      <c r="C2417" s="3">
        <v>29.152000000000001</v>
      </c>
      <c r="E2417" t="str">
        <f t="shared" si="37"/>
        <v>29</v>
      </c>
    </row>
    <row r="2418" spans="1:5" x14ac:dyDescent="0.45">
      <c r="A2418" t="s">
        <v>61</v>
      </c>
      <c r="B2418" s="2" t="s">
        <v>62</v>
      </c>
      <c r="C2418" s="3">
        <v>45.249000000000002</v>
      </c>
      <c r="E2418" t="str">
        <f t="shared" si="37"/>
        <v>45</v>
      </c>
    </row>
    <row r="2419" spans="1:5" x14ac:dyDescent="0.45">
      <c r="A2419" t="s">
        <v>63</v>
      </c>
      <c r="B2419" s="2" t="s">
        <v>64</v>
      </c>
      <c r="C2419" s="3">
        <v>135.684</v>
      </c>
      <c r="E2419" t="str">
        <f t="shared" si="37"/>
        <v>13</v>
      </c>
    </row>
    <row r="2420" spans="1:5" x14ac:dyDescent="0.45">
      <c r="A2420" t="s">
        <v>65</v>
      </c>
      <c r="B2420" s="2" t="s">
        <v>66</v>
      </c>
      <c r="C2420" s="3">
        <v>81.409000000000006</v>
      </c>
      <c r="E2420" t="str">
        <f t="shared" si="37"/>
        <v>81</v>
      </c>
    </row>
    <row r="2421" spans="1:5" x14ac:dyDescent="0.45">
      <c r="A2421" t="s">
        <v>67</v>
      </c>
      <c r="B2421" s="2" t="s">
        <v>68</v>
      </c>
      <c r="C2421" s="3">
        <v>100.42400000000001</v>
      </c>
      <c r="E2421" t="str">
        <f t="shared" si="37"/>
        <v>10</v>
      </c>
    </row>
    <row r="2422" spans="1:5" x14ac:dyDescent="0.45">
      <c r="A2422" t="s">
        <v>69</v>
      </c>
      <c r="B2422" s="2" t="s">
        <v>70</v>
      </c>
      <c r="C2422" s="3">
        <v>54.402000000000001</v>
      </c>
      <c r="E2422" t="str">
        <f t="shared" si="37"/>
        <v>54</v>
      </c>
    </row>
    <row r="2423" spans="1:5" x14ac:dyDescent="0.45">
      <c r="A2423" t="s">
        <v>71</v>
      </c>
      <c r="B2423" s="2" t="s">
        <v>72</v>
      </c>
      <c r="C2423" s="3">
        <v>142.596</v>
      </c>
      <c r="E2423" t="str">
        <f t="shared" si="37"/>
        <v>14</v>
      </c>
    </row>
    <row r="2424" spans="1:5" x14ac:dyDescent="0.45">
      <c r="A2424" t="s">
        <v>73</v>
      </c>
      <c r="B2424" s="2" t="s">
        <v>74</v>
      </c>
      <c r="C2424" s="3">
        <v>17.452000000000002</v>
      </c>
      <c r="E2424" t="str">
        <f t="shared" si="37"/>
        <v>17</v>
      </c>
    </row>
    <row r="2425" spans="1:5" x14ac:dyDescent="0.45">
      <c r="A2425" t="s">
        <v>75</v>
      </c>
      <c r="B2425" s="2" t="s">
        <v>76</v>
      </c>
      <c r="C2425" s="3">
        <v>53.707000000000001</v>
      </c>
      <c r="E2425" t="str">
        <f t="shared" si="37"/>
        <v>53</v>
      </c>
    </row>
    <row r="2426" spans="1:5" x14ac:dyDescent="0.45">
      <c r="A2426" t="s">
        <v>77</v>
      </c>
      <c r="B2426" s="2" t="s">
        <v>78</v>
      </c>
      <c r="C2426" s="3">
        <v>148.779</v>
      </c>
      <c r="E2426" t="str">
        <f t="shared" si="37"/>
        <v>14</v>
      </c>
    </row>
    <row r="2427" spans="1:5" x14ac:dyDescent="0.45">
      <c r="A2427" t="s">
        <v>79</v>
      </c>
      <c r="B2427" s="2" t="s">
        <v>80</v>
      </c>
      <c r="C2427" s="3">
        <v>201.92</v>
      </c>
      <c r="E2427" t="str">
        <f t="shared" si="37"/>
        <v>20</v>
      </c>
    </row>
    <row r="2428" spans="1:5" x14ac:dyDescent="0.45">
      <c r="A2428" t="s">
        <v>81</v>
      </c>
      <c r="B2428" s="2" t="s">
        <v>82</v>
      </c>
      <c r="C2428" s="3">
        <v>25.3976081864135</v>
      </c>
      <c r="E2428" t="str">
        <f t="shared" si="37"/>
        <v>25</v>
      </c>
    </row>
    <row r="2429" spans="1:5" x14ac:dyDescent="0.45">
      <c r="A2429" t="s">
        <v>83</v>
      </c>
      <c r="B2429" s="2" t="s">
        <v>84</v>
      </c>
      <c r="C2429" s="3">
        <v>61.305</v>
      </c>
      <c r="E2429" t="str">
        <f t="shared" si="37"/>
        <v>61</v>
      </c>
    </row>
    <row r="2430" spans="1:5" x14ac:dyDescent="0.45">
      <c r="A2430" t="s">
        <v>85</v>
      </c>
      <c r="B2430" s="2" t="s">
        <v>86</v>
      </c>
      <c r="C2430" s="3">
        <v>12.579000000000001</v>
      </c>
      <c r="E2430" t="str">
        <f t="shared" si="37"/>
        <v>12</v>
      </c>
    </row>
    <row r="2431" spans="1:5" x14ac:dyDescent="0.45">
      <c r="A2431" t="s">
        <v>87</v>
      </c>
      <c r="B2431" s="2" t="s">
        <v>88</v>
      </c>
      <c r="C2431" s="3">
        <v>94.674999999999997</v>
      </c>
      <c r="E2431" t="str">
        <f t="shared" si="37"/>
        <v>94</v>
      </c>
    </row>
    <row r="2432" spans="1:5" x14ac:dyDescent="0.45">
      <c r="A2432" t="s">
        <v>89</v>
      </c>
      <c r="B2432" s="2" t="s">
        <v>90</v>
      </c>
      <c r="C2432" s="3">
        <v>92.025000000000006</v>
      </c>
      <c r="E2432" t="str">
        <f t="shared" si="37"/>
        <v>92</v>
      </c>
    </row>
    <row r="2433" spans="1:5" x14ac:dyDescent="0.45">
      <c r="A2433" t="s">
        <v>91</v>
      </c>
      <c r="B2433" s="2" t="s">
        <v>92</v>
      </c>
      <c r="C2433" s="3">
        <v>123.988</v>
      </c>
      <c r="E2433" t="str">
        <f t="shared" si="37"/>
        <v>12</v>
      </c>
    </row>
    <row r="2434" spans="1:5" x14ac:dyDescent="0.45">
      <c r="A2434" t="s">
        <v>93</v>
      </c>
      <c r="B2434" s="2" t="s">
        <v>94</v>
      </c>
      <c r="C2434" s="3">
        <v>120.38800000000001</v>
      </c>
      <c r="E2434" t="str">
        <f t="shared" si="37"/>
        <v>12</v>
      </c>
    </row>
    <row r="2435" spans="1:5" x14ac:dyDescent="0.45">
      <c r="A2435" t="s">
        <v>95</v>
      </c>
      <c r="B2435" s="2" t="s">
        <v>96</v>
      </c>
      <c r="C2435" s="3">
        <v>82.103999999999999</v>
      </c>
      <c r="E2435" t="str">
        <f t="shared" ref="E2435:E2498" si="38">LEFT(C2435,2)</f>
        <v>82</v>
      </c>
    </row>
    <row r="2436" spans="1:5" x14ac:dyDescent="0.45">
      <c r="A2436" t="s">
        <v>97</v>
      </c>
      <c r="B2436" s="2" t="s">
        <v>98</v>
      </c>
      <c r="C2436" s="3">
        <v>140.97200000000001</v>
      </c>
      <c r="E2436" t="str">
        <f t="shared" si="38"/>
        <v>14</v>
      </c>
    </row>
    <row r="2437" spans="1:5" x14ac:dyDescent="0.45">
      <c r="A2437" t="s">
        <v>99</v>
      </c>
      <c r="B2437" s="2" t="s">
        <v>100</v>
      </c>
      <c r="C2437" s="3">
        <v>16.181000000000001</v>
      </c>
      <c r="E2437" t="str">
        <f t="shared" si="38"/>
        <v>16</v>
      </c>
    </row>
    <row r="2438" spans="1:5" x14ac:dyDescent="0.45">
      <c r="A2438" t="s">
        <v>101</v>
      </c>
      <c r="B2438" s="2" t="s">
        <v>102</v>
      </c>
      <c r="C2438" s="3">
        <v>47.865000000000002</v>
      </c>
      <c r="E2438" t="str">
        <f t="shared" si="38"/>
        <v>47</v>
      </c>
    </row>
    <row r="2439" spans="1:5" x14ac:dyDescent="0.45">
      <c r="A2439" t="s">
        <v>103</v>
      </c>
      <c r="B2439" s="2" t="s">
        <v>104</v>
      </c>
      <c r="C2439" s="3">
        <v>44.192</v>
      </c>
      <c r="E2439" t="str">
        <f t="shared" si="38"/>
        <v>44</v>
      </c>
    </row>
    <row r="2440" spans="1:5" x14ac:dyDescent="0.45">
      <c r="A2440" t="s">
        <v>105</v>
      </c>
      <c r="B2440" s="2" t="s">
        <v>106</v>
      </c>
      <c r="C2440" s="3">
        <v>10.351000000000001</v>
      </c>
      <c r="E2440" t="str">
        <f t="shared" si="38"/>
        <v>10</v>
      </c>
    </row>
    <row r="2441" spans="1:5" x14ac:dyDescent="0.45">
      <c r="A2441" t="s">
        <v>107</v>
      </c>
      <c r="B2441" s="2" t="s">
        <v>108</v>
      </c>
      <c r="C2441" s="3">
        <v>13.349</v>
      </c>
      <c r="E2441" t="str">
        <f t="shared" si="38"/>
        <v>13</v>
      </c>
    </row>
    <row r="2442" spans="1:5" x14ac:dyDescent="0.45">
      <c r="A2442" t="s">
        <v>109</v>
      </c>
      <c r="B2442" s="2" t="s">
        <v>110</v>
      </c>
      <c r="C2442" s="3">
        <v>8.1690000000000005</v>
      </c>
      <c r="E2442" t="str">
        <f t="shared" si="38"/>
        <v>8.</v>
      </c>
    </row>
    <row r="2443" spans="1:5" x14ac:dyDescent="0.45">
      <c r="A2443" t="s">
        <v>111</v>
      </c>
      <c r="B2443" s="2" t="s">
        <v>112</v>
      </c>
      <c r="C2443" s="3">
        <v>33.890999999999998</v>
      </c>
      <c r="E2443" t="str">
        <f t="shared" si="38"/>
        <v>33</v>
      </c>
    </row>
    <row r="2444" spans="1:5" x14ac:dyDescent="0.45">
      <c r="A2444" t="s">
        <v>113</v>
      </c>
      <c r="B2444" s="2" t="s">
        <v>114</v>
      </c>
      <c r="C2444" s="3">
        <v>59.459000000000003</v>
      </c>
      <c r="E2444" t="str">
        <f t="shared" si="38"/>
        <v>59</v>
      </c>
    </row>
    <row r="2445" spans="1:5" x14ac:dyDescent="0.45">
      <c r="A2445" t="s">
        <v>115</v>
      </c>
      <c r="B2445" s="2" t="s">
        <v>116</v>
      </c>
      <c r="C2445" s="3">
        <v>112.23</v>
      </c>
      <c r="E2445" t="str">
        <f t="shared" si="38"/>
        <v>11</v>
      </c>
    </row>
    <row r="2446" spans="1:5" x14ac:dyDescent="0.45">
      <c r="A2446" t="s">
        <v>117</v>
      </c>
      <c r="B2446" s="2" t="s">
        <v>118</v>
      </c>
      <c r="C2446" s="3">
        <v>88.772999999999996</v>
      </c>
      <c r="E2446" t="str">
        <f t="shared" si="38"/>
        <v>88</v>
      </c>
    </row>
    <row r="2447" spans="1:5" x14ac:dyDescent="0.45">
      <c r="A2447" t="s">
        <v>119</v>
      </c>
      <c r="B2447" s="2" t="s">
        <v>120</v>
      </c>
      <c r="C2447" s="3">
        <v>58.95</v>
      </c>
      <c r="E2447" t="str">
        <f t="shared" si="38"/>
        <v>58</v>
      </c>
    </row>
    <row r="2448" spans="1:5" x14ac:dyDescent="0.45">
      <c r="A2448" t="s">
        <v>121</v>
      </c>
      <c r="B2448" s="2" t="s">
        <v>122</v>
      </c>
      <c r="C2448" s="3">
        <v>107.896</v>
      </c>
      <c r="E2448" t="str">
        <f t="shared" si="38"/>
        <v>10</v>
      </c>
    </row>
    <row r="2449" spans="1:5" x14ac:dyDescent="0.45">
      <c r="A2449" t="s">
        <v>123</v>
      </c>
      <c r="B2449" s="2" t="s">
        <v>124</v>
      </c>
      <c r="C2449" s="3">
        <v>178.464</v>
      </c>
      <c r="E2449" t="str">
        <f t="shared" si="38"/>
        <v>17</v>
      </c>
    </row>
    <row r="2450" spans="1:5" x14ac:dyDescent="0.45">
      <c r="A2450" t="s">
        <v>125</v>
      </c>
      <c r="B2450" s="2" t="s">
        <v>126</v>
      </c>
      <c r="C2450" s="3">
        <v>85.114000000000004</v>
      </c>
      <c r="E2450" t="str">
        <f t="shared" si="38"/>
        <v>85</v>
      </c>
    </row>
    <row r="2451" spans="1:5" x14ac:dyDescent="0.45">
      <c r="A2451" t="s">
        <v>127</v>
      </c>
      <c r="B2451" s="2" t="s">
        <v>128</v>
      </c>
      <c r="C2451" s="3">
        <v>26.094999999999999</v>
      </c>
      <c r="E2451" t="str">
        <f t="shared" si="38"/>
        <v>26</v>
      </c>
    </row>
    <row r="2452" spans="1:5" x14ac:dyDescent="0.45">
      <c r="A2452" t="s">
        <v>129</v>
      </c>
      <c r="B2452" s="2" t="s">
        <v>130</v>
      </c>
      <c r="C2452" s="3">
        <v>143.40199999999999</v>
      </c>
      <c r="E2452" t="str">
        <f t="shared" si="38"/>
        <v>14</v>
      </c>
    </row>
    <row r="2453" spans="1:5" x14ac:dyDescent="0.45">
      <c r="A2453" t="s">
        <v>131</v>
      </c>
      <c r="B2453" s="2" t="s">
        <v>132</v>
      </c>
      <c r="C2453" s="3">
        <v>15.641</v>
      </c>
      <c r="E2453" t="str">
        <f t="shared" si="38"/>
        <v>15</v>
      </c>
    </row>
    <row r="2454" spans="1:5" x14ac:dyDescent="0.45">
      <c r="A2454" t="s">
        <v>133</v>
      </c>
      <c r="B2454" s="2" t="s">
        <v>134</v>
      </c>
      <c r="C2454" s="3">
        <v>43.366999999999997</v>
      </c>
      <c r="E2454" t="str">
        <f t="shared" si="38"/>
        <v>43</v>
      </c>
    </row>
    <row r="2455" spans="1:5" x14ac:dyDescent="0.45">
      <c r="A2455" t="s">
        <v>135</v>
      </c>
      <c r="B2455" s="2" t="s">
        <v>136</v>
      </c>
      <c r="C2455" s="3">
        <v>9.6989999999999998</v>
      </c>
      <c r="E2455" t="str">
        <f t="shared" si="38"/>
        <v>9.</v>
      </c>
    </row>
    <row r="2456" spans="1:5" x14ac:dyDescent="0.45">
      <c r="A2456" t="s">
        <v>137</v>
      </c>
      <c r="B2456" s="2" t="s">
        <v>138</v>
      </c>
      <c r="C2456" s="3">
        <v>11.913</v>
      </c>
      <c r="E2456" t="str">
        <f t="shared" si="38"/>
        <v>11</v>
      </c>
    </row>
    <row r="2457" spans="1:5" x14ac:dyDescent="0.45">
      <c r="A2457" t="s">
        <v>139</v>
      </c>
      <c r="B2457" s="2" t="s">
        <v>140</v>
      </c>
      <c r="C2457" s="3">
        <v>48.307000000000002</v>
      </c>
      <c r="E2457" t="str">
        <f t="shared" si="38"/>
        <v>48</v>
      </c>
    </row>
    <row r="2458" spans="1:5" x14ac:dyDescent="0.45">
      <c r="A2458" t="s">
        <v>141</v>
      </c>
      <c r="B2458" s="2" t="s">
        <v>142</v>
      </c>
      <c r="C2458" s="3">
        <v>133.846</v>
      </c>
      <c r="E2458" t="str">
        <f t="shared" si="38"/>
        <v>13</v>
      </c>
    </row>
    <row r="2459" spans="1:5" x14ac:dyDescent="0.45">
      <c r="A2459" t="s">
        <v>143</v>
      </c>
      <c r="B2459" s="2" t="s">
        <v>144</v>
      </c>
      <c r="C2459" s="3">
        <v>119.55200000000001</v>
      </c>
      <c r="E2459" t="str">
        <f t="shared" si="38"/>
        <v>11</v>
      </c>
    </row>
    <row r="2460" spans="1:5" x14ac:dyDescent="0.45">
      <c r="A2460" t="s">
        <v>145</v>
      </c>
      <c r="B2460" s="2" t="s">
        <v>146</v>
      </c>
      <c r="C2460" s="3">
        <v>45.439</v>
      </c>
      <c r="E2460" t="str">
        <f t="shared" si="38"/>
        <v>45</v>
      </c>
    </row>
    <row r="2461" spans="1:5" x14ac:dyDescent="0.45">
      <c r="A2461" t="s">
        <v>147</v>
      </c>
      <c r="B2461" s="2" t="s">
        <v>148</v>
      </c>
      <c r="C2461" s="3">
        <v>13.698</v>
      </c>
      <c r="E2461" t="str">
        <f t="shared" si="38"/>
        <v>13</v>
      </c>
    </row>
    <row r="2462" spans="1:5" x14ac:dyDescent="0.45">
      <c r="A2462" t="s">
        <v>149</v>
      </c>
      <c r="B2462" s="2" t="s">
        <v>150</v>
      </c>
      <c r="C2462" s="3">
        <v>83.563999999999993</v>
      </c>
      <c r="E2462" t="str">
        <f t="shared" si="38"/>
        <v>83</v>
      </c>
    </row>
    <row r="2463" spans="1:5" x14ac:dyDescent="0.45">
      <c r="A2463" t="s">
        <v>151</v>
      </c>
      <c r="B2463" s="2" t="s">
        <v>152</v>
      </c>
      <c r="C2463" s="3">
        <v>19.713000000000001</v>
      </c>
      <c r="E2463" t="str">
        <f t="shared" si="38"/>
        <v>19</v>
      </c>
    </row>
    <row r="2464" spans="1:5" x14ac:dyDescent="0.45">
      <c r="A2464" t="s">
        <v>153</v>
      </c>
      <c r="B2464" s="2" t="s">
        <v>154</v>
      </c>
      <c r="C2464" s="3">
        <v>9.8770000000000007</v>
      </c>
      <c r="E2464" t="str">
        <f t="shared" si="38"/>
        <v>9.</v>
      </c>
    </row>
    <row r="2465" spans="1:5" x14ac:dyDescent="0.45">
      <c r="A2465" t="s">
        <v>155</v>
      </c>
      <c r="B2465" s="2" t="s">
        <v>156</v>
      </c>
      <c r="C2465" s="3">
        <v>74.128</v>
      </c>
      <c r="E2465" t="str">
        <f t="shared" si="38"/>
        <v>74</v>
      </c>
    </row>
    <row r="2466" spans="1:5" x14ac:dyDescent="0.45">
      <c r="A2466" t="s">
        <v>157</v>
      </c>
      <c r="B2466" s="2" t="s">
        <v>158</v>
      </c>
      <c r="C2466" s="3">
        <v>45.566000000000003</v>
      </c>
      <c r="E2466" t="str">
        <f t="shared" si="38"/>
        <v>45</v>
      </c>
    </row>
    <row r="2467" spans="1:5" x14ac:dyDescent="0.45">
      <c r="A2467" t="s">
        <v>159</v>
      </c>
      <c r="B2467" s="2" t="s">
        <v>160</v>
      </c>
      <c r="C2467" s="3">
        <v>68.765000000000001</v>
      </c>
      <c r="E2467" t="str">
        <f t="shared" si="38"/>
        <v>68</v>
      </c>
    </row>
    <row r="2468" spans="1:5" x14ac:dyDescent="0.45">
      <c r="A2468" t="s">
        <v>161</v>
      </c>
      <c r="B2468" s="2" t="s">
        <v>162</v>
      </c>
      <c r="C2468" s="3">
        <v>109.17700000000001</v>
      </c>
      <c r="E2468" t="str">
        <f t="shared" si="38"/>
        <v>10</v>
      </c>
    </row>
    <row r="2469" spans="1:5" x14ac:dyDescent="0.45">
      <c r="A2469" t="s">
        <v>163</v>
      </c>
      <c r="B2469" s="2" t="s">
        <v>164</v>
      </c>
      <c r="C2469" s="3">
        <v>158.15700000000001</v>
      </c>
      <c r="E2469" t="str">
        <f t="shared" si="38"/>
        <v>15</v>
      </c>
    </row>
    <row r="2470" spans="1:5" x14ac:dyDescent="0.45">
      <c r="A2470" t="s">
        <v>165</v>
      </c>
      <c r="B2470" s="2" t="s">
        <v>166</v>
      </c>
      <c r="C2470" s="3">
        <v>128.41</v>
      </c>
      <c r="E2470" t="str">
        <f t="shared" si="38"/>
        <v>12</v>
      </c>
    </row>
    <row r="2471" spans="1:5" x14ac:dyDescent="0.45">
      <c r="A2471" t="s">
        <v>167</v>
      </c>
      <c r="B2471" s="2" t="s">
        <v>168</v>
      </c>
      <c r="C2471" s="3">
        <v>102.276</v>
      </c>
      <c r="E2471" t="str">
        <f t="shared" si="38"/>
        <v>10</v>
      </c>
    </row>
    <row r="2472" spans="1:5" x14ac:dyDescent="0.45">
      <c r="A2472" t="s">
        <v>169</v>
      </c>
      <c r="B2472" s="2" t="s">
        <v>170</v>
      </c>
      <c r="C2472" s="3">
        <v>76.165000000000006</v>
      </c>
      <c r="E2472" t="str">
        <f t="shared" si="38"/>
        <v>76</v>
      </c>
    </row>
    <row r="2473" spans="1:5" x14ac:dyDescent="0.45">
      <c r="A2473" t="s">
        <v>171</v>
      </c>
      <c r="B2473" s="2" t="s">
        <v>172</v>
      </c>
      <c r="C2473" s="3">
        <v>123.56699999999999</v>
      </c>
      <c r="E2473" t="str">
        <f t="shared" si="38"/>
        <v>12</v>
      </c>
    </row>
    <row r="2474" spans="1:5" x14ac:dyDescent="0.45">
      <c r="A2474" t="s">
        <v>173</v>
      </c>
      <c r="B2474" s="2" t="s">
        <v>174</v>
      </c>
      <c r="C2474" s="3">
        <v>5.1130000000000004</v>
      </c>
      <c r="E2474" t="str">
        <f t="shared" si="38"/>
        <v>5.</v>
      </c>
    </row>
    <row r="2475" spans="1:5" x14ac:dyDescent="0.45">
      <c r="A2475" t="s">
        <v>175</v>
      </c>
      <c r="B2475" s="2" t="s">
        <v>176</v>
      </c>
      <c r="C2475" s="3">
        <v>24.048999999999999</v>
      </c>
      <c r="E2475" t="str">
        <f t="shared" si="38"/>
        <v>24</v>
      </c>
    </row>
    <row r="2476" spans="1:5" x14ac:dyDescent="0.45">
      <c r="A2476" t="s">
        <v>177</v>
      </c>
      <c r="B2476" s="2" t="s">
        <v>178</v>
      </c>
      <c r="C2476" s="3">
        <v>22.925999999999998</v>
      </c>
      <c r="E2476" t="str">
        <f t="shared" si="38"/>
        <v>22</v>
      </c>
    </row>
    <row r="2477" spans="1:5" x14ac:dyDescent="0.45">
      <c r="A2477" t="s">
        <v>179</v>
      </c>
      <c r="B2477" s="2" t="s">
        <v>180</v>
      </c>
      <c r="C2477" s="3">
        <v>100.70399999999999</v>
      </c>
      <c r="E2477" t="str">
        <f t="shared" si="38"/>
        <v>10</v>
      </c>
    </row>
    <row r="2478" spans="1:5" x14ac:dyDescent="0.45">
      <c r="A2478" t="s">
        <v>181</v>
      </c>
      <c r="B2478" s="2" t="s">
        <v>182</v>
      </c>
      <c r="C2478" s="3">
        <v>54.557000000000002</v>
      </c>
      <c r="E2478" t="str">
        <f t="shared" si="38"/>
        <v>54</v>
      </c>
    </row>
    <row r="2479" spans="1:5" x14ac:dyDescent="0.45">
      <c r="A2479" t="s">
        <v>183</v>
      </c>
      <c r="B2479" s="2" t="s">
        <v>184</v>
      </c>
      <c r="C2479" s="3">
        <v>35.482999999999997</v>
      </c>
      <c r="E2479" t="str">
        <f t="shared" si="38"/>
        <v>35</v>
      </c>
    </row>
    <row r="2480" spans="1:5" x14ac:dyDescent="0.45">
      <c r="A2480" t="s">
        <v>185</v>
      </c>
      <c r="B2480" s="2" t="s">
        <v>186</v>
      </c>
      <c r="C2480" s="3">
        <v>62.308999999999997</v>
      </c>
      <c r="E2480" t="str">
        <f t="shared" si="38"/>
        <v>62</v>
      </c>
    </row>
    <row r="2481" spans="1:5" x14ac:dyDescent="0.45">
      <c r="A2481" t="s">
        <v>187</v>
      </c>
      <c r="B2481" s="2" t="s">
        <v>188</v>
      </c>
      <c r="C2481" s="3">
        <v>19.614999999999998</v>
      </c>
      <c r="E2481" t="str">
        <f t="shared" si="38"/>
        <v>19</v>
      </c>
    </row>
    <row r="2482" spans="1:5" x14ac:dyDescent="0.45">
      <c r="A2482" t="s">
        <v>189</v>
      </c>
      <c r="B2482" s="2" t="s">
        <v>190</v>
      </c>
      <c r="C2482" s="3">
        <v>24.286000000000001</v>
      </c>
      <c r="E2482" t="str">
        <f t="shared" si="38"/>
        <v>24</v>
      </c>
    </row>
    <row r="2483" spans="1:5" x14ac:dyDescent="0.45">
      <c r="A2483" t="s">
        <v>191</v>
      </c>
      <c r="B2483" s="2" t="s">
        <v>192</v>
      </c>
      <c r="C2483" s="3">
        <v>17.29</v>
      </c>
      <c r="E2483" t="str">
        <f t="shared" si="38"/>
        <v>17</v>
      </c>
    </row>
    <row r="2484" spans="1:5" x14ac:dyDescent="0.45">
      <c r="A2484" t="s">
        <v>193</v>
      </c>
      <c r="B2484" s="2" t="s">
        <v>194</v>
      </c>
      <c r="C2484" s="3">
        <v>7.26</v>
      </c>
      <c r="E2484" t="str">
        <f t="shared" si="38"/>
        <v>7.</v>
      </c>
    </row>
    <row r="2485" spans="1:5" x14ac:dyDescent="0.45">
      <c r="A2485" t="s">
        <v>195</v>
      </c>
      <c r="B2485" s="2" t="s">
        <v>196</v>
      </c>
      <c r="C2485" s="3">
        <v>74.834999999999994</v>
      </c>
      <c r="E2485" t="str">
        <f t="shared" si="38"/>
        <v>74</v>
      </c>
    </row>
    <row r="2486" spans="1:5" x14ac:dyDescent="0.45">
      <c r="A2486" t="s">
        <v>197</v>
      </c>
      <c r="B2486" s="2" t="s">
        <v>198</v>
      </c>
      <c r="C2486" s="3">
        <v>5.4260000000000002</v>
      </c>
      <c r="E2486" t="str">
        <f t="shared" si="38"/>
        <v>5.</v>
      </c>
    </row>
    <row r="2487" spans="1:5" x14ac:dyDescent="0.45">
      <c r="A2487" t="s">
        <v>199</v>
      </c>
      <c r="B2487" s="2" t="s">
        <v>200</v>
      </c>
      <c r="C2487" s="3">
        <v>35.927999999999997</v>
      </c>
      <c r="E2487" t="str">
        <f t="shared" si="38"/>
        <v>35</v>
      </c>
    </row>
    <row r="2488" spans="1:5" x14ac:dyDescent="0.45">
      <c r="A2488" t="s">
        <v>201</v>
      </c>
      <c r="B2488" s="2" t="s">
        <v>202</v>
      </c>
      <c r="C2488" s="3">
        <v>32.28</v>
      </c>
      <c r="E2488" t="str">
        <f t="shared" si="38"/>
        <v>32</v>
      </c>
    </row>
    <row r="2489" spans="1:5" x14ac:dyDescent="0.45">
      <c r="A2489" t="s">
        <v>203</v>
      </c>
      <c r="B2489" s="2" t="s">
        <v>204</v>
      </c>
      <c r="C2489" s="3">
        <v>114.962</v>
      </c>
      <c r="E2489" t="str">
        <f t="shared" si="38"/>
        <v>11</v>
      </c>
    </row>
    <row r="2490" spans="1:5" x14ac:dyDescent="0.45">
      <c r="A2490" t="s">
        <v>205</v>
      </c>
      <c r="B2490" s="2" t="s">
        <v>206</v>
      </c>
      <c r="C2490" s="3">
        <v>44.063000000000002</v>
      </c>
      <c r="E2490" t="str">
        <f t="shared" si="38"/>
        <v>44</v>
      </c>
    </row>
    <row r="2491" spans="1:5" x14ac:dyDescent="0.45">
      <c r="A2491" t="s">
        <v>207</v>
      </c>
      <c r="B2491" s="2" t="s">
        <v>208</v>
      </c>
      <c r="C2491" s="3">
        <v>2.512</v>
      </c>
      <c r="E2491" t="str">
        <f t="shared" si="38"/>
        <v>2.</v>
      </c>
    </row>
    <row r="2492" spans="1:5" x14ac:dyDescent="0.45">
      <c r="A2492" t="s">
        <v>209</v>
      </c>
      <c r="B2492" s="2" t="s">
        <v>210</v>
      </c>
      <c r="C2492" s="3">
        <v>1.81</v>
      </c>
      <c r="E2492" t="str">
        <f t="shared" si="38"/>
        <v>1.</v>
      </c>
    </row>
    <row r="2493" spans="1:5" x14ac:dyDescent="0.45">
      <c r="A2493" t="s">
        <v>211</v>
      </c>
      <c r="B2493" s="2" t="s">
        <v>212</v>
      </c>
      <c r="C2493" s="3">
        <v>21.478999999999999</v>
      </c>
      <c r="E2493" t="str">
        <f t="shared" si="38"/>
        <v>21</v>
      </c>
    </row>
    <row r="2494" spans="1:5" x14ac:dyDescent="0.45">
      <c r="A2494" t="s">
        <v>213</v>
      </c>
      <c r="B2494" s="2" t="s">
        <v>214</v>
      </c>
      <c r="C2494" s="3">
        <v>18.084</v>
      </c>
      <c r="E2494" t="str">
        <f t="shared" si="38"/>
        <v>18</v>
      </c>
    </row>
    <row r="2495" spans="1:5" x14ac:dyDescent="0.45">
      <c r="A2495" t="s">
        <v>215</v>
      </c>
      <c r="B2495" s="2" t="s">
        <v>216</v>
      </c>
      <c r="C2495" s="3">
        <v>36.095999999999997</v>
      </c>
      <c r="E2495" t="str">
        <f t="shared" si="38"/>
        <v>36</v>
      </c>
    </row>
    <row r="2496" spans="1:5" x14ac:dyDescent="0.45">
      <c r="A2496" t="s">
        <v>217</v>
      </c>
      <c r="B2496" s="2" t="s">
        <v>218</v>
      </c>
      <c r="C2496" s="3">
        <v>100.81399999999999</v>
      </c>
      <c r="E2496" t="str">
        <f t="shared" si="38"/>
        <v>10</v>
      </c>
    </row>
    <row r="2497" spans="1:5" x14ac:dyDescent="0.45">
      <c r="A2497" t="s">
        <v>219</v>
      </c>
      <c r="B2497" s="2" t="s">
        <v>220</v>
      </c>
      <c r="C2497" s="3">
        <v>20.103999999999999</v>
      </c>
      <c r="E2497" t="str">
        <f t="shared" si="38"/>
        <v>20</v>
      </c>
    </row>
    <row r="2498" spans="1:5" x14ac:dyDescent="0.45">
      <c r="A2498" t="s">
        <v>221</v>
      </c>
      <c r="B2498" s="2" t="s">
        <v>222</v>
      </c>
      <c r="C2498" s="3">
        <v>25.207999999999998</v>
      </c>
      <c r="E2498" t="str">
        <f t="shared" si="38"/>
        <v>25</v>
      </c>
    </row>
    <row r="2499" spans="1:5" x14ac:dyDescent="0.45">
      <c r="A2499" t="s">
        <v>223</v>
      </c>
      <c r="B2499" s="2" t="s">
        <v>224</v>
      </c>
      <c r="C2499" s="3">
        <v>78.347999999999999</v>
      </c>
      <c r="E2499" t="str">
        <f t="shared" ref="E2499:E2562" si="39">LEFT(C2499,2)</f>
        <v>78</v>
      </c>
    </row>
    <row r="2500" spans="1:5" x14ac:dyDescent="0.45">
      <c r="A2500" t="s">
        <v>225</v>
      </c>
      <c r="B2500" s="2" t="s">
        <v>226</v>
      </c>
      <c r="C2500" s="3">
        <v>144.876</v>
      </c>
      <c r="E2500" t="str">
        <f t="shared" si="39"/>
        <v>14</v>
      </c>
    </row>
    <row r="2501" spans="1:5" x14ac:dyDescent="0.45">
      <c r="A2501" t="s">
        <v>227</v>
      </c>
      <c r="B2501" s="2" t="s">
        <v>228</v>
      </c>
      <c r="C2501" s="3">
        <v>12.221</v>
      </c>
      <c r="E2501" t="str">
        <f t="shared" si="39"/>
        <v>12</v>
      </c>
    </row>
    <row r="2502" spans="1:5" x14ac:dyDescent="0.45">
      <c r="A2502" t="s">
        <v>229</v>
      </c>
      <c r="B2502" s="2" t="s">
        <v>230</v>
      </c>
      <c r="C2502" s="3">
        <v>6.6630000000000003</v>
      </c>
      <c r="E2502" t="str">
        <f t="shared" si="39"/>
        <v>6.</v>
      </c>
    </row>
    <row r="2503" spans="1:5" x14ac:dyDescent="0.45">
      <c r="A2503" t="s">
        <v>231</v>
      </c>
      <c r="B2503" s="2" t="s">
        <v>232</v>
      </c>
      <c r="C2503" s="3">
        <v>23.704999999999998</v>
      </c>
      <c r="E2503" t="str">
        <f t="shared" si="39"/>
        <v>23</v>
      </c>
    </row>
    <row r="2504" spans="1:5" x14ac:dyDescent="0.45">
      <c r="A2504" t="s">
        <v>233</v>
      </c>
      <c r="B2504" s="2" t="s">
        <v>234</v>
      </c>
      <c r="C2504" s="3">
        <v>12.263999999999999</v>
      </c>
      <c r="E2504" t="str">
        <f t="shared" si="39"/>
        <v>12</v>
      </c>
    </row>
    <row r="2505" spans="1:5" x14ac:dyDescent="0.45">
      <c r="A2505" t="s">
        <v>235</v>
      </c>
      <c r="B2505" s="2" t="s">
        <v>236</v>
      </c>
      <c r="C2505" s="3">
        <v>5.3440000000000003</v>
      </c>
      <c r="E2505" t="str">
        <f t="shared" si="39"/>
        <v>5.</v>
      </c>
    </row>
    <row r="2506" spans="1:5" x14ac:dyDescent="0.45">
      <c r="A2506" t="s">
        <v>237</v>
      </c>
      <c r="B2506" s="2" t="s">
        <v>238</v>
      </c>
      <c r="C2506" s="3">
        <v>31.202999999999999</v>
      </c>
      <c r="E2506" t="str">
        <f t="shared" si="39"/>
        <v>31</v>
      </c>
    </row>
    <row r="2507" spans="1:5" x14ac:dyDescent="0.45">
      <c r="A2507" t="s">
        <v>239</v>
      </c>
      <c r="B2507" s="2" t="s">
        <v>240</v>
      </c>
      <c r="C2507" s="3">
        <v>145.084</v>
      </c>
      <c r="E2507" t="str">
        <f t="shared" si="39"/>
        <v>14</v>
      </c>
    </row>
    <row r="2508" spans="1:5" x14ac:dyDescent="0.45">
      <c r="A2508" t="s">
        <v>241</v>
      </c>
      <c r="B2508" s="2" t="s">
        <v>242</v>
      </c>
      <c r="C2508" s="3">
        <v>154.57300000000001</v>
      </c>
      <c r="E2508" t="str">
        <f t="shared" si="39"/>
        <v>15</v>
      </c>
    </row>
    <row r="2509" spans="1:5" x14ac:dyDescent="0.45">
      <c r="A2509" t="s">
        <v>243</v>
      </c>
      <c r="B2509" s="2" t="s">
        <v>244</v>
      </c>
      <c r="C2509" s="3">
        <v>12.106</v>
      </c>
      <c r="E2509" t="str">
        <f t="shared" si="39"/>
        <v>12</v>
      </c>
    </row>
    <row r="2510" spans="1:5" x14ac:dyDescent="0.45">
      <c r="A2510" t="s">
        <v>245</v>
      </c>
      <c r="B2510" s="2" t="s">
        <v>246</v>
      </c>
      <c r="C2510" s="3">
        <v>31.1</v>
      </c>
      <c r="E2510" t="str">
        <f t="shared" si="39"/>
        <v>31</v>
      </c>
    </row>
    <row r="2511" spans="1:5" x14ac:dyDescent="0.45">
      <c r="A2511" t="s">
        <v>247</v>
      </c>
      <c r="B2511" s="2" t="s">
        <v>248</v>
      </c>
      <c r="C2511" s="3">
        <v>182.21600000000001</v>
      </c>
      <c r="E2511" t="str">
        <f t="shared" si="39"/>
        <v>18</v>
      </c>
    </row>
    <row r="2512" spans="1:5" x14ac:dyDescent="0.45">
      <c r="A2512" t="s">
        <v>249</v>
      </c>
      <c r="B2512" s="2" t="s">
        <v>250</v>
      </c>
      <c r="C2512" s="3">
        <v>19.869</v>
      </c>
      <c r="E2512" t="str">
        <f t="shared" si="39"/>
        <v>19</v>
      </c>
    </row>
    <row r="2513" spans="1:5" x14ac:dyDescent="0.45">
      <c r="A2513" t="s">
        <v>251</v>
      </c>
      <c r="B2513" s="2" t="s">
        <v>252</v>
      </c>
      <c r="C2513" s="3">
        <v>99.343999999999994</v>
      </c>
      <c r="E2513" t="str">
        <f t="shared" si="39"/>
        <v>99</v>
      </c>
    </row>
    <row r="2514" spans="1:5" x14ac:dyDescent="0.45">
      <c r="A2514" t="s">
        <v>253</v>
      </c>
      <c r="B2514" s="2" t="s">
        <v>254</v>
      </c>
      <c r="C2514" s="3">
        <v>92.364000000000004</v>
      </c>
      <c r="E2514" t="str">
        <f t="shared" si="39"/>
        <v>92</v>
      </c>
    </row>
    <row r="2515" spans="1:5" x14ac:dyDescent="0.45">
      <c r="A2515" t="s">
        <v>255</v>
      </c>
      <c r="B2515" s="2" t="s">
        <v>256</v>
      </c>
      <c r="C2515" s="3">
        <v>38.898000000000003</v>
      </c>
      <c r="E2515" t="str">
        <f t="shared" si="39"/>
        <v>38</v>
      </c>
    </row>
    <row r="2516" spans="1:5" x14ac:dyDescent="0.45">
      <c r="A2516" t="s">
        <v>257</v>
      </c>
      <c r="B2516" s="2" t="s">
        <v>258</v>
      </c>
      <c r="C2516" s="3">
        <v>73.673000000000002</v>
      </c>
      <c r="E2516" t="str">
        <f t="shared" si="39"/>
        <v>73</v>
      </c>
    </row>
    <row r="2517" spans="1:5" x14ac:dyDescent="0.45">
      <c r="A2517" t="s">
        <v>259</v>
      </c>
      <c r="B2517" s="2" t="s">
        <v>260</v>
      </c>
      <c r="C2517" s="3">
        <v>65.191000000000003</v>
      </c>
      <c r="E2517" t="str">
        <f t="shared" si="39"/>
        <v>65</v>
      </c>
    </row>
    <row r="2518" spans="1:5" x14ac:dyDescent="0.45">
      <c r="A2518" t="s">
        <v>261</v>
      </c>
      <c r="B2518" s="2" t="s">
        <v>262</v>
      </c>
      <c r="C2518" s="3">
        <v>43.252000000000002</v>
      </c>
      <c r="E2518" t="str">
        <f t="shared" si="39"/>
        <v>43</v>
      </c>
    </row>
    <row r="2519" spans="1:5" x14ac:dyDescent="0.45">
      <c r="A2519" t="s">
        <v>263</v>
      </c>
      <c r="B2519" s="2" t="s">
        <v>264</v>
      </c>
      <c r="C2519" s="3">
        <v>13.209</v>
      </c>
      <c r="E2519" t="str">
        <f t="shared" si="39"/>
        <v>13</v>
      </c>
    </row>
    <row r="2520" spans="1:5" x14ac:dyDescent="0.45">
      <c r="A2520" t="s">
        <v>265</v>
      </c>
      <c r="B2520" s="2" t="s">
        <v>266</v>
      </c>
      <c r="C2520" s="3">
        <v>27.172999999999998</v>
      </c>
      <c r="E2520" t="str">
        <f t="shared" si="39"/>
        <v>27</v>
      </c>
    </row>
    <row r="2521" spans="1:5" x14ac:dyDescent="0.45">
      <c r="A2521" t="s">
        <v>267</v>
      </c>
      <c r="B2521" s="2" t="s">
        <v>268</v>
      </c>
      <c r="C2521" s="3">
        <v>22.646999999999998</v>
      </c>
      <c r="E2521" t="str">
        <f t="shared" si="39"/>
        <v>22</v>
      </c>
    </row>
    <row r="2522" spans="1:5" x14ac:dyDescent="0.45">
      <c r="A2522" t="s">
        <v>269</v>
      </c>
      <c r="B2522" s="2" t="s">
        <v>270</v>
      </c>
      <c r="C2522" s="3">
        <v>35.494999999999997</v>
      </c>
      <c r="E2522" t="str">
        <f t="shared" si="39"/>
        <v>35</v>
      </c>
    </row>
    <row r="2523" spans="1:5" x14ac:dyDescent="0.45">
      <c r="A2523" t="s">
        <v>271</v>
      </c>
      <c r="B2523" s="2" t="s">
        <v>272</v>
      </c>
      <c r="C2523" s="3">
        <v>168.57300000000001</v>
      </c>
      <c r="E2523" t="str">
        <f t="shared" si="39"/>
        <v>16</v>
      </c>
    </row>
    <row r="2524" spans="1:5" x14ac:dyDescent="0.45">
      <c r="A2524" t="s">
        <v>273</v>
      </c>
      <c r="B2524" s="2" t="s">
        <v>274</v>
      </c>
      <c r="C2524" s="3">
        <v>39.350999999999999</v>
      </c>
      <c r="E2524" t="str">
        <f t="shared" si="39"/>
        <v>39</v>
      </c>
    </row>
    <row r="2525" spans="1:5" x14ac:dyDescent="0.45">
      <c r="A2525" t="s">
        <v>275</v>
      </c>
      <c r="B2525" s="2" t="s">
        <v>276</v>
      </c>
      <c r="C2525" s="3">
        <v>86.188999999999993</v>
      </c>
      <c r="E2525" t="str">
        <f t="shared" si="39"/>
        <v>86</v>
      </c>
    </row>
    <row r="2526" spans="1:5" x14ac:dyDescent="0.45">
      <c r="A2526" t="s">
        <v>277</v>
      </c>
      <c r="B2526" s="2" t="s">
        <v>278</v>
      </c>
      <c r="C2526" s="3">
        <v>80.153999999999996</v>
      </c>
      <c r="E2526" t="str">
        <f t="shared" si="39"/>
        <v>80</v>
      </c>
    </row>
    <row r="2527" spans="1:5" x14ac:dyDescent="0.45">
      <c r="A2527" t="s">
        <v>279</v>
      </c>
      <c r="B2527" s="2" t="s">
        <v>280</v>
      </c>
      <c r="C2527" s="3">
        <v>117.956</v>
      </c>
      <c r="E2527" t="str">
        <f t="shared" si="39"/>
        <v>11</v>
      </c>
    </row>
    <row r="2528" spans="1:5" x14ac:dyDescent="0.45">
      <c r="A2528" t="s">
        <v>281</v>
      </c>
      <c r="B2528" s="2" t="s">
        <v>282</v>
      </c>
      <c r="C2528" s="3">
        <v>7.3449999999999998</v>
      </c>
      <c r="E2528" t="str">
        <f t="shared" si="39"/>
        <v>7.</v>
      </c>
    </row>
    <row r="2529" spans="1:5" x14ac:dyDescent="0.45">
      <c r="A2529" t="s">
        <v>283</v>
      </c>
      <c r="B2529" s="2" t="s">
        <v>284</v>
      </c>
      <c r="C2529" s="3">
        <v>29.963999999999999</v>
      </c>
      <c r="E2529" t="str">
        <f t="shared" si="39"/>
        <v>29</v>
      </c>
    </row>
    <row r="2530" spans="1:5" x14ac:dyDescent="0.45">
      <c r="A2530" t="s">
        <v>285</v>
      </c>
      <c r="B2530" s="2" t="s">
        <v>286</v>
      </c>
      <c r="C2530" s="3">
        <v>28.783000000000001</v>
      </c>
      <c r="E2530" t="str">
        <f t="shared" si="39"/>
        <v>28</v>
      </c>
    </row>
    <row r="2531" spans="1:5" x14ac:dyDescent="0.45">
      <c r="A2531" t="s">
        <v>287</v>
      </c>
      <c r="B2531" s="2" t="s">
        <v>288</v>
      </c>
      <c r="C2531" s="3">
        <v>113.855</v>
      </c>
      <c r="E2531" t="str">
        <f t="shared" si="39"/>
        <v>11</v>
      </c>
    </row>
    <row r="2532" spans="1:5" x14ac:dyDescent="0.45">
      <c r="A2532" t="s">
        <v>289</v>
      </c>
      <c r="B2532" s="2" t="s">
        <v>290</v>
      </c>
      <c r="C2532" s="3">
        <v>204.39699999999999</v>
      </c>
      <c r="E2532" t="str">
        <f t="shared" si="39"/>
        <v>20</v>
      </c>
    </row>
    <row r="2533" spans="1:5" x14ac:dyDescent="0.45">
      <c r="A2533" t="s">
        <v>291</v>
      </c>
      <c r="B2533" s="2" t="s">
        <v>292</v>
      </c>
      <c r="C2533" s="3">
        <v>132.06299999999999</v>
      </c>
      <c r="E2533" t="str">
        <f t="shared" si="39"/>
        <v>13</v>
      </c>
    </row>
    <row r="2534" spans="1:5" x14ac:dyDescent="0.45">
      <c r="A2534" t="s">
        <v>293</v>
      </c>
      <c r="B2534" s="2" t="s">
        <v>294</v>
      </c>
      <c r="C2534" s="3">
        <v>77.974999999999994</v>
      </c>
      <c r="E2534" t="str">
        <f t="shared" si="39"/>
        <v>77</v>
      </c>
    </row>
    <row r="2535" spans="1:5" x14ac:dyDescent="0.45">
      <c r="A2535" t="s">
        <v>295</v>
      </c>
      <c r="B2535" s="2" t="s">
        <v>296</v>
      </c>
      <c r="C2535" s="3">
        <v>11.712</v>
      </c>
      <c r="E2535" t="str">
        <f t="shared" si="39"/>
        <v>11</v>
      </c>
    </row>
    <row r="2536" spans="1:5" x14ac:dyDescent="0.45">
      <c r="A2536" t="s">
        <v>297</v>
      </c>
      <c r="B2536" s="2" t="s">
        <v>298</v>
      </c>
      <c r="C2536" s="3">
        <v>31.446999999999999</v>
      </c>
      <c r="E2536" t="str">
        <f t="shared" si="39"/>
        <v>31</v>
      </c>
    </row>
    <row r="2537" spans="1:5" x14ac:dyDescent="0.45">
      <c r="A2537" t="s">
        <v>299</v>
      </c>
      <c r="B2537" s="2" t="s">
        <v>300</v>
      </c>
      <c r="C2537" s="3">
        <v>74.747</v>
      </c>
      <c r="E2537" t="str">
        <f t="shared" si="39"/>
        <v>74</v>
      </c>
    </row>
    <row r="2538" spans="1:5" x14ac:dyDescent="0.45">
      <c r="A2538" t="s">
        <v>301</v>
      </c>
      <c r="B2538" s="2" t="s">
        <v>302</v>
      </c>
      <c r="C2538" s="3">
        <v>33.037999999999997</v>
      </c>
      <c r="E2538" t="str">
        <f t="shared" si="39"/>
        <v>33</v>
      </c>
    </row>
    <row r="2539" spans="1:5" x14ac:dyDescent="0.45">
      <c r="A2539" t="s">
        <v>303</v>
      </c>
      <c r="B2539" s="2" t="s">
        <v>304</v>
      </c>
      <c r="C2539" s="3">
        <v>93.293000000000006</v>
      </c>
      <c r="E2539" t="str">
        <f t="shared" si="39"/>
        <v>93</v>
      </c>
    </row>
    <row r="2540" spans="1:5" x14ac:dyDescent="0.45">
      <c r="A2540" t="s">
        <v>305</v>
      </c>
      <c r="B2540" s="2" t="s">
        <v>306</v>
      </c>
      <c r="C2540" s="3">
        <v>77.637</v>
      </c>
      <c r="E2540" t="str">
        <f t="shared" si="39"/>
        <v>77</v>
      </c>
    </row>
    <row r="2541" spans="1:5" x14ac:dyDescent="0.45">
      <c r="A2541" t="s">
        <v>307</v>
      </c>
      <c r="B2541" s="2" t="s">
        <v>308</v>
      </c>
      <c r="C2541" s="3">
        <v>80.563000000000002</v>
      </c>
      <c r="E2541" t="str">
        <f t="shared" si="39"/>
        <v>80</v>
      </c>
    </row>
    <row r="2542" spans="1:5" x14ac:dyDescent="0.45">
      <c r="A2542" t="s">
        <v>309</v>
      </c>
      <c r="B2542" s="2" t="s">
        <v>310</v>
      </c>
      <c r="C2542" s="3">
        <v>74.182000000000002</v>
      </c>
      <c r="E2542" t="str">
        <f t="shared" si="39"/>
        <v>74</v>
      </c>
    </row>
    <row r="2543" spans="1:5" x14ac:dyDescent="0.45">
      <c r="A2543" t="s">
        <v>311</v>
      </c>
      <c r="B2543" s="2" t="s">
        <v>312</v>
      </c>
      <c r="C2543" s="3">
        <v>52.43</v>
      </c>
      <c r="E2543" t="str">
        <f t="shared" si="39"/>
        <v>52</v>
      </c>
    </row>
    <row r="2544" spans="1:5" x14ac:dyDescent="0.45">
      <c r="A2544" t="s">
        <v>313</v>
      </c>
      <c r="B2544" s="2" t="s">
        <v>314</v>
      </c>
      <c r="C2544" s="3">
        <v>16.681000000000001</v>
      </c>
      <c r="E2544" t="str">
        <f t="shared" si="39"/>
        <v>16</v>
      </c>
    </row>
    <row r="2545" spans="1:5" x14ac:dyDescent="0.45">
      <c r="A2545" t="s">
        <v>315</v>
      </c>
      <c r="B2545" s="2" t="s">
        <v>316</v>
      </c>
      <c r="C2545" s="3">
        <v>22.082999999999998</v>
      </c>
      <c r="E2545" t="str">
        <f t="shared" si="39"/>
        <v>22</v>
      </c>
    </row>
    <row r="2546" spans="1:5" x14ac:dyDescent="0.45">
      <c r="A2546" t="s">
        <v>317</v>
      </c>
      <c r="B2546" s="2" t="s">
        <v>318</v>
      </c>
      <c r="C2546" s="3">
        <v>74.114000000000004</v>
      </c>
      <c r="E2546" t="str">
        <f t="shared" si="39"/>
        <v>74</v>
      </c>
    </row>
    <row r="2547" spans="1:5" x14ac:dyDescent="0.45">
      <c r="A2547" t="s">
        <v>319</v>
      </c>
      <c r="B2547" s="2" t="s">
        <v>320</v>
      </c>
      <c r="C2547" s="3">
        <v>18.957999999999998</v>
      </c>
      <c r="E2547" t="str">
        <f t="shared" si="39"/>
        <v>18</v>
      </c>
    </row>
    <row r="2548" spans="1:5" x14ac:dyDescent="0.45">
      <c r="A2548" t="s">
        <v>321</v>
      </c>
      <c r="B2548" s="2" t="s">
        <v>322</v>
      </c>
      <c r="C2548" s="3">
        <v>39.543999999999997</v>
      </c>
      <c r="E2548" t="str">
        <f t="shared" si="39"/>
        <v>39</v>
      </c>
    </row>
    <row r="2549" spans="1:5" x14ac:dyDescent="0.45">
      <c r="A2549" t="s">
        <v>323</v>
      </c>
      <c r="B2549" s="2" t="s">
        <v>324</v>
      </c>
      <c r="C2549" s="3">
        <v>27.227</v>
      </c>
      <c r="E2549" t="str">
        <f t="shared" si="39"/>
        <v>27</v>
      </c>
    </row>
    <row r="2550" spans="1:5" x14ac:dyDescent="0.45">
      <c r="A2550" t="s">
        <v>325</v>
      </c>
      <c r="B2550" s="2" t="s">
        <v>326</v>
      </c>
      <c r="C2550" s="3">
        <v>46.856999999999999</v>
      </c>
      <c r="E2550" t="str">
        <f t="shared" si="39"/>
        <v>46</v>
      </c>
    </row>
    <row r="2551" spans="1:5" x14ac:dyDescent="0.45">
      <c r="A2551" t="s">
        <v>327</v>
      </c>
      <c r="B2551" s="2" t="s">
        <v>328</v>
      </c>
      <c r="C2551" s="3">
        <v>43.988999999999997</v>
      </c>
      <c r="E2551" t="str">
        <f t="shared" si="39"/>
        <v>43</v>
      </c>
    </row>
    <row r="2552" spans="1:5" x14ac:dyDescent="0.45">
      <c r="A2552" t="s">
        <v>329</v>
      </c>
      <c r="B2552" s="2" t="s">
        <v>330</v>
      </c>
      <c r="C2552" s="3">
        <v>6.1740000000000004</v>
      </c>
      <c r="E2552" t="str">
        <f t="shared" si="39"/>
        <v>6.</v>
      </c>
    </row>
    <row r="2553" spans="1:5" x14ac:dyDescent="0.45">
      <c r="A2553" t="s">
        <v>331</v>
      </c>
      <c r="B2553" s="2" t="s">
        <v>332</v>
      </c>
      <c r="C2553" s="3">
        <v>124.946</v>
      </c>
      <c r="E2553" t="str">
        <f t="shared" si="39"/>
        <v>12</v>
      </c>
    </row>
    <row r="2554" spans="1:5" x14ac:dyDescent="0.45">
      <c r="A2554" t="s">
        <v>333</v>
      </c>
      <c r="B2554" s="2" t="s">
        <v>334</v>
      </c>
      <c r="C2554" s="3">
        <v>30.536000000000001</v>
      </c>
      <c r="E2554" t="str">
        <f t="shared" si="39"/>
        <v>30</v>
      </c>
    </row>
    <row r="2555" spans="1:5" x14ac:dyDescent="0.45">
      <c r="A2555" t="s">
        <v>335</v>
      </c>
      <c r="B2555" s="2" t="s">
        <v>336</v>
      </c>
      <c r="C2555" s="3">
        <v>100.18899999999999</v>
      </c>
      <c r="E2555" t="str">
        <f t="shared" si="39"/>
        <v>10</v>
      </c>
    </row>
    <row r="2556" spans="1:5" x14ac:dyDescent="0.45">
      <c r="A2556" t="s">
        <v>337</v>
      </c>
      <c r="B2556" s="2" t="s">
        <v>338</v>
      </c>
      <c r="C2556" s="3">
        <v>24.61</v>
      </c>
      <c r="E2556" t="str">
        <f t="shared" si="39"/>
        <v>24</v>
      </c>
    </row>
    <row r="2557" spans="1:5" x14ac:dyDescent="0.45">
      <c r="A2557" t="s">
        <v>339</v>
      </c>
      <c r="B2557" s="2" t="s">
        <v>340</v>
      </c>
      <c r="C2557" s="3">
        <v>55.256</v>
      </c>
      <c r="E2557" t="str">
        <f t="shared" si="39"/>
        <v>55</v>
      </c>
    </row>
    <row r="2558" spans="1:5" x14ac:dyDescent="0.45">
      <c r="A2558" t="s">
        <v>341</v>
      </c>
      <c r="B2558" s="2" t="s">
        <v>342</v>
      </c>
      <c r="C2558" s="3">
        <v>160.91300000000001</v>
      </c>
      <c r="E2558" t="str">
        <f t="shared" si="39"/>
        <v>16</v>
      </c>
    </row>
    <row r="2559" spans="1:5" x14ac:dyDescent="0.45">
      <c r="A2559" t="s">
        <v>343</v>
      </c>
      <c r="B2559" s="2" t="s">
        <v>344</v>
      </c>
      <c r="C2559" s="3">
        <v>8.8629999999999995</v>
      </c>
      <c r="E2559" t="str">
        <f t="shared" si="39"/>
        <v>8.</v>
      </c>
    </row>
    <row r="2560" spans="1:5" x14ac:dyDescent="0.45">
      <c r="A2560" t="s">
        <v>345</v>
      </c>
      <c r="B2560" s="2" t="s">
        <v>346</v>
      </c>
      <c r="C2560" s="3">
        <v>38.747</v>
      </c>
      <c r="E2560" t="str">
        <f t="shared" si="39"/>
        <v>38</v>
      </c>
    </row>
    <row r="2561" spans="1:5" x14ac:dyDescent="0.45">
      <c r="A2561" t="s">
        <v>347</v>
      </c>
      <c r="B2561" s="2" t="s">
        <v>348</v>
      </c>
      <c r="C2561" s="3">
        <v>23.489000000000001</v>
      </c>
      <c r="E2561" t="str">
        <f t="shared" si="39"/>
        <v>23</v>
      </c>
    </row>
    <row r="2562" spans="1:5" x14ac:dyDescent="0.45">
      <c r="A2562" t="s">
        <v>349</v>
      </c>
      <c r="B2562" s="2" t="s">
        <v>350</v>
      </c>
      <c r="C2562" s="3">
        <v>7.9089999999999998</v>
      </c>
      <c r="E2562" t="str">
        <f t="shared" si="39"/>
        <v>7.</v>
      </c>
    </row>
    <row r="2563" spans="1:5" x14ac:dyDescent="0.45">
      <c r="A2563" t="s">
        <v>351</v>
      </c>
      <c r="B2563" s="2" t="s">
        <v>352</v>
      </c>
      <c r="C2563" s="3">
        <v>76.040000000000006</v>
      </c>
      <c r="E2563" t="str">
        <f t="shared" ref="E2563:E2626" si="40">LEFT(C2563,2)</f>
        <v>76</v>
      </c>
    </row>
    <row r="2564" spans="1:5" x14ac:dyDescent="0.45">
      <c r="A2564" t="s">
        <v>353</v>
      </c>
      <c r="B2564" s="2" t="s">
        <v>354</v>
      </c>
      <c r="C2564" s="3">
        <v>129.94399999999999</v>
      </c>
      <c r="E2564" t="str">
        <f t="shared" si="40"/>
        <v>12</v>
      </c>
    </row>
    <row r="2565" spans="1:5" x14ac:dyDescent="0.45">
      <c r="A2565" t="s">
        <v>355</v>
      </c>
      <c r="B2565" s="2" t="s">
        <v>356</v>
      </c>
      <c r="C2565" s="3">
        <v>65.691000000000003</v>
      </c>
      <c r="E2565" t="str">
        <f t="shared" si="40"/>
        <v>65</v>
      </c>
    </row>
    <row r="2566" spans="1:5" x14ac:dyDescent="0.45">
      <c r="A2566" t="s">
        <v>357</v>
      </c>
      <c r="B2566" s="2" t="s">
        <v>358</v>
      </c>
      <c r="C2566" s="3">
        <v>149.27500000000001</v>
      </c>
      <c r="E2566" t="str">
        <f t="shared" si="40"/>
        <v>14</v>
      </c>
    </row>
    <row r="2567" spans="1:5" x14ac:dyDescent="0.45">
      <c r="A2567" t="s">
        <v>359</v>
      </c>
      <c r="B2567" s="2" t="s">
        <v>360</v>
      </c>
      <c r="C2567" s="3">
        <v>9.2850000000000001</v>
      </c>
      <c r="E2567" t="str">
        <f t="shared" si="40"/>
        <v>9.</v>
      </c>
    </row>
    <row r="2568" spans="1:5" x14ac:dyDescent="0.45">
      <c r="A2568" t="s">
        <v>361</v>
      </c>
      <c r="B2568" s="2" t="s">
        <v>362</v>
      </c>
      <c r="C2568" s="3">
        <v>29.89</v>
      </c>
      <c r="E2568" t="str">
        <f t="shared" si="40"/>
        <v>29</v>
      </c>
    </row>
    <row r="2569" spans="1:5" x14ac:dyDescent="0.45">
      <c r="A2569" t="s">
        <v>363</v>
      </c>
      <c r="B2569" s="2" t="s">
        <v>364</v>
      </c>
      <c r="C2569" s="3">
        <v>71.543999999999997</v>
      </c>
      <c r="E2569" t="str">
        <f t="shared" si="40"/>
        <v>71</v>
      </c>
    </row>
    <row r="2570" spans="1:5" x14ac:dyDescent="0.45">
      <c r="A2570" t="s">
        <v>365</v>
      </c>
      <c r="B2570" s="2" t="s">
        <v>366</v>
      </c>
      <c r="C2570" s="3">
        <v>57.579000000000001</v>
      </c>
      <c r="E2570" t="str">
        <f t="shared" si="40"/>
        <v>57</v>
      </c>
    </row>
    <row r="2571" spans="1:5" x14ac:dyDescent="0.45">
      <c r="A2571" t="s">
        <v>367</v>
      </c>
      <c r="B2571" s="2" t="s">
        <v>368</v>
      </c>
      <c r="C2571" s="3">
        <v>30.831</v>
      </c>
      <c r="E2571" t="str">
        <f t="shared" si="40"/>
        <v>30</v>
      </c>
    </row>
    <row r="2572" spans="1:5" x14ac:dyDescent="0.45">
      <c r="A2572" t="s">
        <v>369</v>
      </c>
      <c r="B2572" s="2" t="s">
        <v>370</v>
      </c>
      <c r="C2572" s="3">
        <v>77.066999999999993</v>
      </c>
      <c r="E2572" t="str">
        <f t="shared" si="40"/>
        <v>77</v>
      </c>
    </row>
    <row r="2573" spans="1:5" x14ac:dyDescent="0.45">
      <c r="A2573" t="s">
        <v>371</v>
      </c>
      <c r="B2573" s="2" t="s">
        <v>372</v>
      </c>
      <c r="C2573" s="3">
        <v>101.881</v>
      </c>
      <c r="E2573" t="str">
        <f t="shared" si="40"/>
        <v>10</v>
      </c>
    </row>
    <row r="2574" spans="1:5" x14ac:dyDescent="0.45">
      <c r="A2574" t="s">
        <v>373</v>
      </c>
      <c r="B2574" s="2" t="s">
        <v>374</v>
      </c>
      <c r="C2574" s="3">
        <v>80.477999999999994</v>
      </c>
      <c r="E2574" t="str">
        <f t="shared" si="40"/>
        <v>80</v>
      </c>
    </row>
    <row r="2575" spans="1:5" x14ac:dyDescent="0.45">
      <c r="A2575" t="s">
        <v>375</v>
      </c>
      <c r="B2575" s="2" t="s">
        <v>376</v>
      </c>
      <c r="C2575" s="3">
        <v>107.48699999999999</v>
      </c>
      <c r="E2575" t="str">
        <f t="shared" si="40"/>
        <v>10</v>
      </c>
    </row>
    <row r="2576" spans="1:5" x14ac:dyDescent="0.45">
      <c r="A2576" t="s">
        <v>377</v>
      </c>
      <c r="B2576" s="2" t="s">
        <v>378</v>
      </c>
      <c r="C2576" s="3">
        <v>7.0549999999999997</v>
      </c>
      <c r="E2576" t="str">
        <f t="shared" si="40"/>
        <v>7.</v>
      </c>
    </row>
    <row r="2577" spans="1:5" x14ac:dyDescent="0.45">
      <c r="A2577" t="s">
        <v>379</v>
      </c>
      <c r="B2577" s="2" t="s">
        <v>380</v>
      </c>
      <c r="C2577" s="3">
        <v>6.1680000000000001</v>
      </c>
      <c r="E2577" t="str">
        <f t="shared" si="40"/>
        <v>6.</v>
      </c>
    </row>
    <row r="2578" spans="1:5" x14ac:dyDescent="0.45">
      <c r="A2578" t="s">
        <v>381</v>
      </c>
      <c r="B2578" s="2" t="s">
        <v>382</v>
      </c>
      <c r="C2578" s="3">
        <v>57.292000000000002</v>
      </c>
      <c r="E2578" t="str">
        <f t="shared" si="40"/>
        <v>57</v>
      </c>
    </row>
    <row r="2579" spans="1:5" x14ac:dyDescent="0.45">
      <c r="A2579" t="s">
        <v>383</v>
      </c>
      <c r="B2579" s="2" t="s">
        <v>384</v>
      </c>
      <c r="C2579" s="3">
        <v>47.481999999999999</v>
      </c>
      <c r="E2579" t="str">
        <f t="shared" si="40"/>
        <v>47</v>
      </c>
    </row>
    <row r="2580" spans="1:5" x14ac:dyDescent="0.45">
      <c r="A2580" t="s">
        <v>385</v>
      </c>
      <c r="B2580" s="2" t="s">
        <v>386</v>
      </c>
      <c r="C2580" s="3">
        <v>131.58500000000001</v>
      </c>
      <c r="E2580" t="str">
        <f t="shared" si="40"/>
        <v>13</v>
      </c>
    </row>
    <row r="2581" spans="1:5" x14ac:dyDescent="0.45">
      <c r="A2581" t="s">
        <v>387</v>
      </c>
      <c r="B2581" s="2" t="s">
        <v>388</v>
      </c>
      <c r="C2581" s="3">
        <v>34.459000000000003</v>
      </c>
      <c r="E2581" t="str">
        <f t="shared" si="40"/>
        <v>34</v>
      </c>
    </row>
    <row r="2582" spans="1:5" x14ac:dyDescent="0.45">
      <c r="A2582" t="s">
        <v>389</v>
      </c>
      <c r="B2582" s="2" t="s">
        <v>390</v>
      </c>
      <c r="C2582" s="3">
        <v>60.363999999999997</v>
      </c>
      <c r="E2582" t="str">
        <f t="shared" si="40"/>
        <v>60</v>
      </c>
    </row>
    <row r="2583" spans="1:5" x14ac:dyDescent="0.45">
      <c r="A2583" t="s">
        <v>391</v>
      </c>
      <c r="B2583" s="2" t="s">
        <v>392</v>
      </c>
      <c r="C2583" s="3">
        <v>97.233999999999995</v>
      </c>
      <c r="E2583" t="str">
        <f t="shared" si="40"/>
        <v>97</v>
      </c>
    </row>
    <row r="2584" spans="1:5" x14ac:dyDescent="0.45">
      <c r="A2584" t="s">
        <v>393</v>
      </c>
      <c r="B2584" s="2" t="s">
        <v>394</v>
      </c>
      <c r="C2584" s="3">
        <v>23.818999999999999</v>
      </c>
      <c r="E2584" t="str">
        <f t="shared" si="40"/>
        <v>23</v>
      </c>
    </row>
    <row r="2585" spans="1:5" x14ac:dyDescent="0.45">
      <c r="A2585" t="s">
        <v>395</v>
      </c>
      <c r="B2585" s="2" t="s">
        <v>396</v>
      </c>
      <c r="C2585" s="3">
        <v>38.991999999999997</v>
      </c>
      <c r="E2585" t="str">
        <f t="shared" si="40"/>
        <v>38</v>
      </c>
    </row>
    <row r="2586" spans="1:5" x14ac:dyDescent="0.45">
      <c r="A2586" t="s">
        <v>397</v>
      </c>
      <c r="B2586" s="2" t="s">
        <v>398</v>
      </c>
      <c r="C2586" s="3">
        <v>7.702</v>
      </c>
      <c r="E2586" t="str">
        <f t="shared" si="40"/>
        <v>7.</v>
      </c>
    </row>
    <row r="2587" spans="1:5" x14ac:dyDescent="0.45">
      <c r="A2587" t="s">
        <v>399</v>
      </c>
      <c r="B2587" s="2" t="s">
        <v>400</v>
      </c>
      <c r="C2587" s="3">
        <v>53.517000000000003</v>
      </c>
      <c r="E2587" t="str">
        <f t="shared" si="40"/>
        <v>53</v>
      </c>
    </row>
    <row r="2588" spans="1:5" x14ac:dyDescent="0.45">
      <c r="A2588" t="s">
        <v>401</v>
      </c>
      <c r="B2588" s="2" t="s">
        <v>402</v>
      </c>
      <c r="C2588" s="3">
        <v>25.021999999999998</v>
      </c>
      <c r="E2588" t="str">
        <f t="shared" si="40"/>
        <v>25</v>
      </c>
    </row>
    <row r="2589" spans="1:5" x14ac:dyDescent="0.45">
      <c r="A2589" t="s">
        <v>403</v>
      </c>
      <c r="B2589" s="2" t="s">
        <v>404</v>
      </c>
      <c r="C2589" s="3">
        <v>30.911000000000001</v>
      </c>
      <c r="E2589" t="str">
        <f t="shared" si="40"/>
        <v>30</v>
      </c>
    </row>
    <row r="2590" spans="1:5" x14ac:dyDescent="0.45">
      <c r="A2590" t="s">
        <v>405</v>
      </c>
      <c r="B2590" s="2" t="s">
        <v>406</v>
      </c>
      <c r="C2590" s="3">
        <v>34.823999999999998</v>
      </c>
      <c r="E2590" t="str">
        <f t="shared" si="40"/>
        <v>34</v>
      </c>
    </row>
    <row r="2591" spans="1:5" x14ac:dyDescent="0.45">
      <c r="A2591" t="s">
        <v>407</v>
      </c>
      <c r="B2591" s="2" t="s">
        <v>408</v>
      </c>
      <c r="C2591" s="3">
        <v>167.322</v>
      </c>
      <c r="E2591" t="str">
        <f t="shared" si="40"/>
        <v>16</v>
      </c>
    </row>
    <row r="2592" spans="1:5" x14ac:dyDescent="0.45">
      <c r="A2592" t="s">
        <v>409</v>
      </c>
      <c r="B2592" s="2" t="s">
        <v>410</v>
      </c>
      <c r="C2592" s="3">
        <v>30.768999999999998</v>
      </c>
      <c r="E2592" t="str">
        <f t="shared" si="40"/>
        <v>30</v>
      </c>
    </row>
    <row r="2593" spans="1:5" x14ac:dyDescent="0.45">
      <c r="A2593" t="s">
        <v>411</v>
      </c>
      <c r="B2593" s="2" t="s">
        <v>412</v>
      </c>
      <c r="C2593" s="3">
        <v>25.818000000000001</v>
      </c>
      <c r="E2593" t="str">
        <f t="shared" si="40"/>
        <v>25</v>
      </c>
    </row>
    <row r="2594" spans="1:5" x14ac:dyDescent="0.45">
      <c r="A2594" t="s">
        <v>413</v>
      </c>
      <c r="B2594" s="2" t="s">
        <v>414</v>
      </c>
      <c r="C2594" s="3">
        <v>29.058</v>
      </c>
      <c r="E2594" t="str">
        <f t="shared" si="40"/>
        <v>29</v>
      </c>
    </row>
    <row r="2595" spans="1:5" x14ac:dyDescent="0.45">
      <c r="A2595" t="s">
        <v>415</v>
      </c>
      <c r="B2595" s="2" t="s">
        <v>416</v>
      </c>
      <c r="C2595" s="3">
        <v>46.734000000000002</v>
      </c>
      <c r="E2595" t="str">
        <f t="shared" si="40"/>
        <v>46</v>
      </c>
    </row>
    <row r="2596" spans="1:5" x14ac:dyDescent="0.45">
      <c r="A2596" t="s">
        <v>417</v>
      </c>
      <c r="B2596" s="2" t="s">
        <v>418</v>
      </c>
      <c r="C2596" s="3">
        <v>70.557000000000002</v>
      </c>
      <c r="E2596" t="str">
        <f t="shared" si="40"/>
        <v>70</v>
      </c>
    </row>
    <row r="2597" spans="1:5" x14ac:dyDescent="0.45">
      <c r="A2597" t="s">
        <v>419</v>
      </c>
      <c r="B2597" s="2" t="s">
        <v>420</v>
      </c>
      <c r="C2597" s="3">
        <v>20.940999999999999</v>
      </c>
      <c r="E2597" t="str">
        <f t="shared" si="40"/>
        <v>20</v>
      </c>
    </row>
    <row r="2598" spans="1:5" x14ac:dyDescent="0.45">
      <c r="A2598" t="s">
        <v>421</v>
      </c>
      <c r="B2598" s="2" t="s">
        <v>422</v>
      </c>
      <c r="C2598" s="3">
        <v>73.959000000000003</v>
      </c>
      <c r="E2598" t="str">
        <f t="shared" si="40"/>
        <v>73</v>
      </c>
    </row>
    <row r="2599" spans="1:5" x14ac:dyDescent="0.45">
      <c r="A2599" t="s">
        <v>423</v>
      </c>
      <c r="B2599" s="2" t="s">
        <v>424</v>
      </c>
      <c r="C2599" s="3">
        <v>96.233999999999995</v>
      </c>
      <c r="E2599" t="str">
        <f t="shared" si="40"/>
        <v>96</v>
      </c>
    </row>
    <row r="2600" spans="1:5" x14ac:dyDescent="0.45">
      <c r="A2600" t="s">
        <v>425</v>
      </c>
      <c r="B2600" s="2" t="s">
        <v>426</v>
      </c>
      <c r="C2600" s="3">
        <v>27.968</v>
      </c>
      <c r="E2600" t="str">
        <f t="shared" si="40"/>
        <v>27</v>
      </c>
    </row>
    <row r="2601" spans="1:5" x14ac:dyDescent="0.45">
      <c r="A2601" t="s">
        <v>427</v>
      </c>
      <c r="B2601" s="2" t="s">
        <v>428</v>
      </c>
      <c r="C2601" s="3">
        <v>57.292000000000002</v>
      </c>
      <c r="E2601" t="str">
        <f t="shared" si="40"/>
        <v>57</v>
      </c>
    </row>
    <row r="2602" spans="1:5" x14ac:dyDescent="0.45">
      <c r="A2602" t="s">
        <v>429</v>
      </c>
      <c r="B2602" s="2" t="s">
        <v>430</v>
      </c>
      <c r="C2602" s="3">
        <v>91.024000000000001</v>
      </c>
      <c r="E2602" t="str">
        <f t="shared" si="40"/>
        <v>91</v>
      </c>
    </row>
    <row r="2603" spans="1:5" x14ac:dyDescent="0.45">
      <c r="A2603" t="s">
        <v>431</v>
      </c>
      <c r="B2603" s="2" t="s">
        <v>432</v>
      </c>
      <c r="C2603" s="3">
        <v>110.114</v>
      </c>
      <c r="E2603" t="str">
        <f t="shared" si="40"/>
        <v>11</v>
      </c>
    </row>
    <row r="2604" spans="1:5" x14ac:dyDescent="0.45">
      <c r="A2604" t="s">
        <v>433</v>
      </c>
      <c r="B2604" s="2" t="s">
        <v>434</v>
      </c>
      <c r="C2604" s="3">
        <v>158.291</v>
      </c>
      <c r="E2604" t="str">
        <f t="shared" si="40"/>
        <v>15</v>
      </c>
    </row>
    <row r="2605" spans="1:5" x14ac:dyDescent="0.45">
      <c r="A2605" t="s">
        <v>435</v>
      </c>
      <c r="B2605" s="2" t="s">
        <v>436</v>
      </c>
      <c r="C2605" s="3">
        <v>100.94199999999999</v>
      </c>
      <c r="E2605" t="str">
        <f t="shared" si="40"/>
        <v>10</v>
      </c>
    </row>
    <row r="2606" spans="1:5" x14ac:dyDescent="0.45">
      <c r="A2606" t="s">
        <v>3</v>
      </c>
      <c r="B2606" s="2" t="s">
        <v>4</v>
      </c>
      <c r="C2606" s="3">
        <v>5.3</v>
      </c>
      <c r="E2606" t="str">
        <f t="shared" si="40"/>
        <v>5.</v>
      </c>
    </row>
    <row r="2607" spans="1:5" x14ac:dyDescent="0.45">
      <c r="A2607" t="s">
        <v>5</v>
      </c>
      <c r="B2607" s="2" t="s">
        <v>6</v>
      </c>
      <c r="C2607" s="3">
        <v>57.5</v>
      </c>
      <c r="E2607" t="str">
        <f t="shared" si="40"/>
        <v>57</v>
      </c>
    </row>
    <row r="2608" spans="1:5" x14ac:dyDescent="0.45">
      <c r="A2608" t="s">
        <v>7</v>
      </c>
      <c r="B2608" s="2" t="s">
        <v>8</v>
      </c>
      <c r="C2608" s="3">
        <v>64</v>
      </c>
      <c r="E2608" t="str">
        <f t="shared" si="40"/>
        <v>64</v>
      </c>
    </row>
    <row r="2609" spans="1:5" hidden="1" x14ac:dyDescent="0.45">
      <c r="A2609" t="s">
        <v>9</v>
      </c>
      <c r="B2609" s="2" t="s">
        <v>10</v>
      </c>
      <c r="C2609" s="3" t="s">
        <v>437</v>
      </c>
      <c r="E2609" t="str">
        <f t="shared" si="40"/>
        <v>..</v>
      </c>
    </row>
    <row r="2610" spans="1:5" hidden="1" x14ac:dyDescent="0.45">
      <c r="A2610" t="s">
        <v>11</v>
      </c>
      <c r="B2610" s="2" t="s">
        <v>12</v>
      </c>
      <c r="C2610" s="3" t="s">
        <v>437</v>
      </c>
      <c r="E2610" t="str">
        <f t="shared" si="40"/>
        <v>..</v>
      </c>
    </row>
    <row r="2611" spans="1:5" hidden="1" x14ac:dyDescent="0.45">
      <c r="A2611" t="s">
        <v>13</v>
      </c>
      <c r="B2611" s="2" t="s">
        <v>14</v>
      </c>
      <c r="C2611" s="3" t="s">
        <v>437</v>
      </c>
      <c r="E2611" t="str">
        <f t="shared" si="40"/>
        <v>..</v>
      </c>
    </row>
    <row r="2612" spans="1:5" hidden="1" x14ac:dyDescent="0.45">
      <c r="A2612" t="s">
        <v>15</v>
      </c>
      <c r="B2612" s="2" t="s">
        <v>16</v>
      </c>
      <c r="C2612" s="3" t="s">
        <v>437</v>
      </c>
      <c r="E2612" t="str">
        <f t="shared" si="40"/>
        <v>..</v>
      </c>
    </row>
    <row r="2613" spans="1:5" hidden="1" x14ac:dyDescent="0.45">
      <c r="A2613" t="s">
        <v>17</v>
      </c>
      <c r="B2613" s="2" t="s">
        <v>18</v>
      </c>
      <c r="C2613" s="3" t="s">
        <v>437</v>
      </c>
      <c r="E2613" t="str">
        <f t="shared" si="40"/>
        <v>..</v>
      </c>
    </row>
    <row r="2614" spans="1:5" x14ac:dyDescent="0.45">
      <c r="A2614" t="s">
        <v>19</v>
      </c>
      <c r="B2614" s="2" t="s">
        <v>20</v>
      </c>
      <c r="C2614" s="3">
        <v>60.5</v>
      </c>
      <c r="E2614" t="str">
        <f t="shared" si="40"/>
        <v>60</v>
      </c>
    </row>
    <row r="2615" spans="1:5" hidden="1" x14ac:dyDescent="0.45">
      <c r="A2615" t="s">
        <v>21</v>
      </c>
      <c r="B2615" s="2" t="s">
        <v>22</v>
      </c>
      <c r="C2615" s="3" t="s">
        <v>437</v>
      </c>
      <c r="E2615" t="str">
        <f t="shared" si="40"/>
        <v>..</v>
      </c>
    </row>
    <row r="2616" spans="1:5" hidden="1" x14ac:dyDescent="0.45">
      <c r="A2616" t="s">
        <v>23</v>
      </c>
      <c r="B2616" s="2" t="s">
        <v>24</v>
      </c>
      <c r="C2616" s="3" t="s">
        <v>437</v>
      </c>
      <c r="E2616" t="str">
        <f t="shared" si="40"/>
        <v>..</v>
      </c>
    </row>
    <row r="2617" spans="1:5" hidden="1" x14ac:dyDescent="0.45">
      <c r="A2617" t="s">
        <v>25</v>
      </c>
      <c r="B2617" s="2" t="s">
        <v>26</v>
      </c>
      <c r="C2617" s="3" t="s">
        <v>437</v>
      </c>
      <c r="E2617" t="str">
        <f t="shared" si="40"/>
        <v>..</v>
      </c>
    </row>
    <row r="2618" spans="1:5" x14ac:dyDescent="0.45">
      <c r="A2618" t="s">
        <v>27</v>
      </c>
      <c r="B2618" s="2" t="s">
        <v>28</v>
      </c>
      <c r="C2618" s="3">
        <v>55.1</v>
      </c>
      <c r="E2618" t="str">
        <f t="shared" si="40"/>
        <v>55</v>
      </c>
    </row>
    <row r="2619" spans="1:5" hidden="1" x14ac:dyDescent="0.45">
      <c r="A2619" t="s">
        <v>29</v>
      </c>
      <c r="B2619" s="2" t="s">
        <v>30</v>
      </c>
      <c r="C2619" s="3" t="s">
        <v>437</v>
      </c>
      <c r="E2619" t="str">
        <f t="shared" si="40"/>
        <v>..</v>
      </c>
    </row>
    <row r="2620" spans="1:5" x14ac:dyDescent="0.45">
      <c r="A2620" t="s">
        <v>31</v>
      </c>
      <c r="B2620" s="2" t="s">
        <v>32</v>
      </c>
      <c r="C2620" s="3">
        <v>53.4</v>
      </c>
      <c r="E2620" t="str">
        <f t="shared" si="40"/>
        <v>53</v>
      </c>
    </row>
    <row r="2621" spans="1:5" x14ac:dyDescent="0.45">
      <c r="A2621" t="s">
        <v>33</v>
      </c>
      <c r="B2621" s="2" t="s">
        <v>34</v>
      </c>
      <c r="C2621" s="3">
        <v>54.3</v>
      </c>
      <c r="E2621" t="str">
        <f t="shared" si="40"/>
        <v>54</v>
      </c>
    </row>
    <row r="2622" spans="1:5" hidden="1" x14ac:dyDescent="0.45">
      <c r="A2622" t="s">
        <v>35</v>
      </c>
      <c r="B2622" s="2" t="s">
        <v>36</v>
      </c>
      <c r="C2622" s="3" t="s">
        <v>437</v>
      </c>
      <c r="E2622" t="str">
        <f t="shared" si="40"/>
        <v>..</v>
      </c>
    </row>
    <row r="2623" spans="1:5" hidden="1" x14ac:dyDescent="0.45">
      <c r="A2623" t="s">
        <v>37</v>
      </c>
      <c r="B2623" s="2" t="s">
        <v>38</v>
      </c>
      <c r="C2623" s="3" t="s">
        <v>437</v>
      </c>
      <c r="E2623" t="str">
        <f t="shared" si="40"/>
        <v>..</v>
      </c>
    </row>
    <row r="2624" spans="1:5" hidden="1" x14ac:dyDescent="0.45">
      <c r="A2624" t="s">
        <v>39</v>
      </c>
      <c r="B2624" s="2" t="s">
        <v>40</v>
      </c>
      <c r="C2624" s="3" t="s">
        <v>437</v>
      </c>
      <c r="E2624" t="str">
        <f t="shared" si="40"/>
        <v>..</v>
      </c>
    </row>
    <row r="2625" spans="1:5" hidden="1" x14ac:dyDescent="0.45">
      <c r="A2625" t="s">
        <v>41</v>
      </c>
      <c r="B2625" s="2" t="s">
        <v>42</v>
      </c>
      <c r="C2625" s="3" t="s">
        <v>437</v>
      </c>
      <c r="E2625" t="str">
        <f t="shared" si="40"/>
        <v>..</v>
      </c>
    </row>
    <row r="2626" spans="1:5" hidden="1" x14ac:dyDescent="0.45">
      <c r="A2626" t="s">
        <v>43</v>
      </c>
      <c r="B2626" s="2" t="s">
        <v>44</v>
      </c>
      <c r="C2626" s="3" t="s">
        <v>437</v>
      </c>
      <c r="E2626" t="str">
        <f t="shared" si="40"/>
        <v>..</v>
      </c>
    </row>
    <row r="2627" spans="1:5" hidden="1" x14ac:dyDescent="0.45">
      <c r="A2627" t="s">
        <v>45</v>
      </c>
      <c r="B2627" s="2" t="s">
        <v>46</v>
      </c>
      <c r="C2627" s="3" t="s">
        <v>437</v>
      </c>
      <c r="E2627" t="str">
        <f t="shared" ref="E2627:E2690" si="41">LEFT(C2627,2)</f>
        <v>..</v>
      </c>
    </row>
    <row r="2628" spans="1:5" x14ac:dyDescent="0.45">
      <c r="A2628" t="s">
        <v>47</v>
      </c>
      <c r="B2628" s="2" t="s">
        <v>48</v>
      </c>
      <c r="C2628" s="3">
        <v>30.7</v>
      </c>
      <c r="E2628" t="str">
        <f t="shared" si="41"/>
        <v>30</v>
      </c>
    </row>
    <row r="2629" spans="1:5" x14ac:dyDescent="0.45">
      <c r="A2629" t="s">
        <v>49</v>
      </c>
      <c r="B2629" s="2" t="s">
        <v>50</v>
      </c>
      <c r="C2629" s="3">
        <v>53.4</v>
      </c>
      <c r="E2629" t="str">
        <f t="shared" si="41"/>
        <v>53</v>
      </c>
    </row>
    <row r="2630" spans="1:5" x14ac:dyDescent="0.45">
      <c r="A2630" t="s">
        <v>51</v>
      </c>
      <c r="B2630" s="2" t="s">
        <v>52</v>
      </c>
      <c r="C2630" s="3">
        <v>47.5</v>
      </c>
      <c r="E2630" t="str">
        <f t="shared" si="41"/>
        <v>47</v>
      </c>
    </row>
    <row r="2631" spans="1:5" x14ac:dyDescent="0.45">
      <c r="A2631" t="s">
        <v>53</v>
      </c>
      <c r="B2631" s="2" t="s">
        <v>54</v>
      </c>
      <c r="C2631" s="3">
        <v>44.4</v>
      </c>
      <c r="E2631" t="str">
        <f t="shared" si="41"/>
        <v>44</v>
      </c>
    </row>
    <row r="2632" spans="1:5" hidden="1" x14ac:dyDescent="0.45">
      <c r="A2632" t="s">
        <v>55</v>
      </c>
      <c r="B2632" s="2" t="s">
        <v>56</v>
      </c>
      <c r="C2632" s="3" t="s">
        <v>437</v>
      </c>
      <c r="E2632" t="str">
        <f t="shared" si="41"/>
        <v>..</v>
      </c>
    </row>
    <row r="2633" spans="1:5" hidden="1" x14ac:dyDescent="0.45">
      <c r="A2633" t="s">
        <v>57</v>
      </c>
      <c r="B2633" s="2" t="s">
        <v>58</v>
      </c>
      <c r="C2633" s="3" t="s">
        <v>437</v>
      </c>
      <c r="E2633" t="str">
        <f t="shared" si="41"/>
        <v>..</v>
      </c>
    </row>
    <row r="2634" spans="1:5" hidden="1" x14ac:dyDescent="0.45">
      <c r="A2634" t="s">
        <v>59</v>
      </c>
      <c r="B2634" s="2" t="s">
        <v>60</v>
      </c>
      <c r="C2634" s="3" t="s">
        <v>437</v>
      </c>
      <c r="E2634" t="str">
        <f t="shared" si="41"/>
        <v>..</v>
      </c>
    </row>
    <row r="2635" spans="1:5" hidden="1" x14ac:dyDescent="0.45">
      <c r="A2635" t="s">
        <v>61</v>
      </c>
      <c r="B2635" s="2" t="s">
        <v>62</v>
      </c>
      <c r="C2635" s="3" t="s">
        <v>437</v>
      </c>
      <c r="E2635" t="str">
        <f t="shared" si="41"/>
        <v>..</v>
      </c>
    </row>
    <row r="2636" spans="1:5" hidden="1" x14ac:dyDescent="0.45">
      <c r="A2636" t="s">
        <v>63</v>
      </c>
      <c r="B2636" s="2" t="s">
        <v>64</v>
      </c>
      <c r="C2636" s="3" t="s">
        <v>437</v>
      </c>
      <c r="E2636" t="str">
        <f t="shared" si="41"/>
        <v>..</v>
      </c>
    </row>
    <row r="2637" spans="1:5" x14ac:dyDescent="0.45">
      <c r="A2637" t="s">
        <v>65</v>
      </c>
      <c r="B2637" s="2" t="s">
        <v>66</v>
      </c>
      <c r="C2637" s="3">
        <v>15.7</v>
      </c>
      <c r="E2637" t="str">
        <f t="shared" si="41"/>
        <v>15</v>
      </c>
    </row>
    <row r="2638" spans="1:5" hidden="1" x14ac:dyDescent="0.45">
      <c r="A2638" t="s">
        <v>67</v>
      </c>
      <c r="B2638" s="2" t="s">
        <v>68</v>
      </c>
      <c r="C2638" s="3" t="s">
        <v>437</v>
      </c>
      <c r="E2638" t="str">
        <f t="shared" si="41"/>
        <v>..</v>
      </c>
    </row>
    <row r="2639" spans="1:5" x14ac:dyDescent="0.45">
      <c r="A2639" t="s">
        <v>69</v>
      </c>
      <c r="B2639" s="2" t="s">
        <v>70</v>
      </c>
      <c r="C2639" s="3">
        <v>23.8</v>
      </c>
      <c r="E2639" t="str">
        <f t="shared" si="41"/>
        <v>23</v>
      </c>
    </row>
    <row r="2640" spans="1:5" x14ac:dyDescent="0.45">
      <c r="A2640" t="s">
        <v>71</v>
      </c>
      <c r="B2640" s="2" t="s">
        <v>72</v>
      </c>
      <c r="C2640" s="3">
        <v>25.2</v>
      </c>
      <c r="E2640" t="str">
        <f t="shared" si="41"/>
        <v>25</v>
      </c>
    </row>
    <row r="2641" spans="1:5" hidden="1" x14ac:dyDescent="0.45">
      <c r="A2641" t="s">
        <v>73</v>
      </c>
      <c r="B2641" s="2" t="s">
        <v>74</v>
      </c>
      <c r="C2641" s="3" t="s">
        <v>437</v>
      </c>
      <c r="E2641" t="str">
        <f t="shared" si="41"/>
        <v>..</v>
      </c>
    </row>
    <row r="2642" spans="1:5" hidden="1" x14ac:dyDescent="0.45">
      <c r="A2642" t="s">
        <v>75</v>
      </c>
      <c r="B2642" s="2" t="s">
        <v>76</v>
      </c>
      <c r="C2642" s="3" t="s">
        <v>437</v>
      </c>
      <c r="E2642" t="str">
        <f t="shared" si="41"/>
        <v>..</v>
      </c>
    </row>
    <row r="2643" spans="1:5" x14ac:dyDescent="0.45">
      <c r="A2643" t="s">
        <v>77</v>
      </c>
      <c r="B2643" s="2" t="s">
        <v>78</v>
      </c>
      <c r="C2643" s="3">
        <v>27.9</v>
      </c>
      <c r="E2643" t="str">
        <f t="shared" si="41"/>
        <v>27</v>
      </c>
    </row>
    <row r="2644" spans="1:5" x14ac:dyDescent="0.45">
      <c r="A2644" t="s">
        <v>79</v>
      </c>
      <c r="B2644" s="2" t="s">
        <v>80</v>
      </c>
      <c r="C2644" s="3">
        <v>7.9</v>
      </c>
      <c r="E2644" t="str">
        <f t="shared" si="41"/>
        <v>7.</v>
      </c>
    </row>
    <row r="2645" spans="1:5" hidden="1" x14ac:dyDescent="0.45">
      <c r="A2645" t="s">
        <v>81</v>
      </c>
      <c r="B2645" s="2" t="s">
        <v>82</v>
      </c>
      <c r="C2645" s="3" t="s">
        <v>437</v>
      </c>
      <c r="E2645" t="str">
        <f t="shared" si="41"/>
        <v>..</v>
      </c>
    </row>
    <row r="2646" spans="1:5" hidden="1" x14ac:dyDescent="0.45">
      <c r="A2646" t="s">
        <v>83</v>
      </c>
      <c r="B2646" s="2" t="s">
        <v>84</v>
      </c>
      <c r="C2646" s="3" t="s">
        <v>437</v>
      </c>
      <c r="E2646" t="str">
        <f t="shared" si="41"/>
        <v>..</v>
      </c>
    </row>
    <row r="2647" spans="1:5" hidden="1" x14ac:dyDescent="0.45">
      <c r="A2647" t="s">
        <v>85</v>
      </c>
      <c r="B2647" s="2" t="s">
        <v>86</v>
      </c>
      <c r="C2647" s="3" t="s">
        <v>437</v>
      </c>
      <c r="E2647" t="str">
        <f t="shared" si="41"/>
        <v>..</v>
      </c>
    </row>
    <row r="2648" spans="1:5" x14ac:dyDescent="0.45">
      <c r="A2648" t="s">
        <v>87</v>
      </c>
      <c r="B2648" s="2" t="s">
        <v>88</v>
      </c>
      <c r="C2648" s="3">
        <v>76.900000000000006</v>
      </c>
      <c r="E2648" t="str">
        <f t="shared" si="41"/>
        <v>76</v>
      </c>
    </row>
    <row r="2649" spans="1:5" x14ac:dyDescent="0.45">
      <c r="A2649" t="s">
        <v>89</v>
      </c>
      <c r="B2649" s="2" t="s">
        <v>90</v>
      </c>
      <c r="C2649" s="3">
        <v>25.8</v>
      </c>
      <c r="E2649" t="str">
        <f t="shared" si="41"/>
        <v>25</v>
      </c>
    </row>
    <row r="2650" spans="1:5" hidden="1" x14ac:dyDescent="0.45">
      <c r="A2650" t="s">
        <v>91</v>
      </c>
      <c r="B2650" s="2" t="s">
        <v>92</v>
      </c>
      <c r="C2650" s="3" t="s">
        <v>437</v>
      </c>
      <c r="E2650" t="str">
        <f t="shared" si="41"/>
        <v>..</v>
      </c>
    </row>
    <row r="2651" spans="1:5" hidden="1" x14ac:dyDescent="0.45">
      <c r="A2651" t="s">
        <v>93</v>
      </c>
      <c r="B2651" s="2" t="s">
        <v>94</v>
      </c>
      <c r="C2651" s="3" t="s">
        <v>437</v>
      </c>
      <c r="E2651" t="str">
        <f t="shared" si="41"/>
        <v>..</v>
      </c>
    </row>
    <row r="2652" spans="1:5" hidden="1" x14ac:dyDescent="0.45">
      <c r="A2652" t="s">
        <v>95</v>
      </c>
      <c r="B2652" s="2" t="s">
        <v>96</v>
      </c>
      <c r="C2652" s="3" t="s">
        <v>437</v>
      </c>
      <c r="E2652" t="str">
        <f t="shared" si="41"/>
        <v>..</v>
      </c>
    </row>
    <row r="2653" spans="1:5" hidden="1" x14ac:dyDescent="0.45">
      <c r="A2653" t="s">
        <v>97</v>
      </c>
      <c r="B2653" s="2" t="s">
        <v>98</v>
      </c>
      <c r="C2653" s="3" t="s">
        <v>437</v>
      </c>
      <c r="E2653" t="str">
        <f t="shared" si="41"/>
        <v>..</v>
      </c>
    </row>
    <row r="2654" spans="1:5" hidden="1" x14ac:dyDescent="0.45">
      <c r="A2654" t="s">
        <v>99</v>
      </c>
      <c r="B2654" s="2" t="s">
        <v>100</v>
      </c>
      <c r="C2654" s="3" t="s">
        <v>437</v>
      </c>
      <c r="E2654" t="str">
        <f t="shared" si="41"/>
        <v>..</v>
      </c>
    </row>
    <row r="2655" spans="1:5" x14ac:dyDescent="0.45">
      <c r="A2655" t="s">
        <v>101</v>
      </c>
      <c r="B2655" s="2" t="s">
        <v>102</v>
      </c>
      <c r="C2655" s="3">
        <v>73.3</v>
      </c>
      <c r="E2655" t="str">
        <f t="shared" si="41"/>
        <v>73</v>
      </c>
    </row>
    <row r="2656" spans="1:5" hidden="1" x14ac:dyDescent="0.45">
      <c r="A2656" t="s">
        <v>103</v>
      </c>
      <c r="B2656" s="2" t="s">
        <v>104</v>
      </c>
      <c r="C2656" s="3" t="s">
        <v>437</v>
      </c>
      <c r="E2656" t="str">
        <f t="shared" si="41"/>
        <v>..</v>
      </c>
    </row>
    <row r="2657" spans="1:5" hidden="1" x14ac:dyDescent="0.45">
      <c r="A2657" t="s">
        <v>105</v>
      </c>
      <c r="B2657" s="2" t="s">
        <v>106</v>
      </c>
      <c r="C2657" s="3" t="s">
        <v>437</v>
      </c>
      <c r="E2657" t="str">
        <f t="shared" si="41"/>
        <v>..</v>
      </c>
    </row>
    <row r="2658" spans="1:5" hidden="1" x14ac:dyDescent="0.45">
      <c r="A2658" t="s">
        <v>107</v>
      </c>
      <c r="B2658" s="2" t="s">
        <v>108</v>
      </c>
      <c r="C2658" s="3" t="s">
        <v>437</v>
      </c>
      <c r="E2658" t="str">
        <f t="shared" si="41"/>
        <v>..</v>
      </c>
    </row>
    <row r="2659" spans="1:5" hidden="1" x14ac:dyDescent="0.45">
      <c r="A2659" t="s">
        <v>109</v>
      </c>
      <c r="B2659" s="2" t="s">
        <v>110</v>
      </c>
      <c r="C2659" s="3" t="s">
        <v>437</v>
      </c>
      <c r="E2659" t="str">
        <f t="shared" si="41"/>
        <v>..</v>
      </c>
    </row>
    <row r="2660" spans="1:5" hidden="1" x14ac:dyDescent="0.45">
      <c r="A2660" t="s">
        <v>111</v>
      </c>
      <c r="B2660" s="2" t="s">
        <v>112</v>
      </c>
      <c r="C2660" s="3" t="s">
        <v>437</v>
      </c>
      <c r="E2660" t="str">
        <f t="shared" si="41"/>
        <v>..</v>
      </c>
    </row>
    <row r="2661" spans="1:5" hidden="1" x14ac:dyDescent="0.45">
      <c r="A2661" t="s">
        <v>113</v>
      </c>
      <c r="B2661" s="2" t="s">
        <v>114</v>
      </c>
      <c r="C2661" s="3" t="s">
        <v>437</v>
      </c>
      <c r="E2661" t="str">
        <f t="shared" si="41"/>
        <v>..</v>
      </c>
    </row>
    <row r="2662" spans="1:5" x14ac:dyDescent="0.45">
      <c r="A2662" t="s">
        <v>115</v>
      </c>
      <c r="B2662" s="2" t="s">
        <v>116</v>
      </c>
      <c r="C2662" s="3">
        <v>64.7</v>
      </c>
      <c r="E2662" t="str">
        <f t="shared" si="41"/>
        <v>64</v>
      </c>
    </row>
    <row r="2663" spans="1:5" hidden="1" x14ac:dyDescent="0.45">
      <c r="A2663" t="s">
        <v>117</v>
      </c>
      <c r="B2663" s="2" t="s">
        <v>118</v>
      </c>
      <c r="C2663" s="3" t="s">
        <v>437</v>
      </c>
      <c r="E2663" t="str">
        <f t="shared" si="41"/>
        <v>..</v>
      </c>
    </row>
    <row r="2664" spans="1:5" x14ac:dyDescent="0.45">
      <c r="A2664" t="s">
        <v>119</v>
      </c>
      <c r="B2664" s="2" t="s">
        <v>120</v>
      </c>
      <c r="C2664" s="3">
        <v>56.1</v>
      </c>
      <c r="E2664" t="str">
        <f t="shared" si="41"/>
        <v>56</v>
      </c>
    </row>
    <row r="2665" spans="1:5" hidden="1" x14ac:dyDescent="0.45">
      <c r="A2665" t="s">
        <v>121</v>
      </c>
      <c r="B2665" s="2" t="s">
        <v>122</v>
      </c>
      <c r="C2665" s="3" t="s">
        <v>437</v>
      </c>
      <c r="E2665" t="str">
        <f t="shared" si="41"/>
        <v>..</v>
      </c>
    </row>
    <row r="2666" spans="1:5" x14ac:dyDescent="0.45">
      <c r="A2666" t="s">
        <v>123</v>
      </c>
      <c r="B2666" s="2" t="s">
        <v>124</v>
      </c>
      <c r="C2666" s="3">
        <v>8.6</v>
      </c>
      <c r="E2666" t="str">
        <f t="shared" si="41"/>
        <v>8.</v>
      </c>
    </row>
    <row r="2667" spans="1:5" hidden="1" x14ac:dyDescent="0.45">
      <c r="A2667" t="s">
        <v>125</v>
      </c>
      <c r="B2667" s="2" t="s">
        <v>126</v>
      </c>
      <c r="C2667" s="3" t="s">
        <v>437</v>
      </c>
      <c r="E2667" t="str">
        <f t="shared" si="41"/>
        <v>..</v>
      </c>
    </row>
    <row r="2668" spans="1:5" hidden="1" x14ac:dyDescent="0.45">
      <c r="A2668" t="s">
        <v>127</v>
      </c>
      <c r="B2668" s="2" t="s">
        <v>128</v>
      </c>
      <c r="C2668" s="3" t="s">
        <v>437</v>
      </c>
      <c r="E2668" t="str">
        <f t="shared" si="41"/>
        <v>..</v>
      </c>
    </row>
    <row r="2669" spans="1:5" x14ac:dyDescent="0.45">
      <c r="A2669" t="s">
        <v>129</v>
      </c>
      <c r="B2669" s="2" t="s">
        <v>130</v>
      </c>
      <c r="C2669" s="3">
        <v>8.1</v>
      </c>
      <c r="E2669" t="str">
        <f t="shared" si="41"/>
        <v>8.</v>
      </c>
    </row>
    <row r="2670" spans="1:5" hidden="1" x14ac:dyDescent="0.45">
      <c r="A2670" t="s">
        <v>131</v>
      </c>
      <c r="B2670" s="2" t="s">
        <v>132</v>
      </c>
      <c r="C2670" s="3" t="s">
        <v>437</v>
      </c>
      <c r="E2670" t="str">
        <f t="shared" si="41"/>
        <v>..</v>
      </c>
    </row>
    <row r="2671" spans="1:5" hidden="1" x14ac:dyDescent="0.45">
      <c r="A2671" t="s">
        <v>133</v>
      </c>
      <c r="B2671" s="2" t="s">
        <v>134</v>
      </c>
      <c r="C2671" s="3" t="s">
        <v>437</v>
      </c>
      <c r="E2671" t="str">
        <f t="shared" si="41"/>
        <v>..</v>
      </c>
    </row>
    <row r="2672" spans="1:5" hidden="1" x14ac:dyDescent="0.45">
      <c r="A2672" t="s">
        <v>135</v>
      </c>
      <c r="B2672" s="2" t="s">
        <v>136</v>
      </c>
      <c r="C2672" s="3" t="s">
        <v>437</v>
      </c>
      <c r="E2672" t="str">
        <f t="shared" si="41"/>
        <v>..</v>
      </c>
    </row>
    <row r="2673" spans="1:5" hidden="1" x14ac:dyDescent="0.45">
      <c r="A2673" t="s">
        <v>137</v>
      </c>
      <c r="B2673" s="2" t="s">
        <v>138</v>
      </c>
      <c r="C2673" s="3" t="s">
        <v>437</v>
      </c>
      <c r="E2673" t="str">
        <f t="shared" si="41"/>
        <v>..</v>
      </c>
    </row>
    <row r="2674" spans="1:5" hidden="1" x14ac:dyDescent="0.45">
      <c r="A2674" t="s">
        <v>139</v>
      </c>
      <c r="B2674" s="2" t="s">
        <v>140</v>
      </c>
      <c r="C2674" s="3" t="s">
        <v>437</v>
      </c>
      <c r="E2674" t="str">
        <f t="shared" si="41"/>
        <v>..</v>
      </c>
    </row>
    <row r="2675" spans="1:5" x14ac:dyDescent="0.45">
      <c r="A2675" t="s">
        <v>141</v>
      </c>
      <c r="B2675" s="2" t="s">
        <v>142</v>
      </c>
      <c r="C2675" s="3">
        <v>32.700000000000003</v>
      </c>
      <c r="E2675" t="str">
        <f t="shared" si="41"/>
        <v>32</v>
      </c>
    </row>
    <row r="2676" spans="1:5" x14ac:dyDescent="0.45">
      <c r="A2676" t="s">
        <v>143</v>
      </c>
      <c r="B2676" s="2" t="s">
        <v>144</v>
      </c>
      <c r="C2676" s="3">
        <v>9.5</v>
      </c>
      <c r="E2676" t="str">
        <f t="shared" si="41"/>
        <v>9.</v>
      </c>
    </row>
    <row r="2677" spans="1:5" x14ac:dyDescent="0.45">
      <c r="A2677" t="s">
        <v>145</v>
      </c>
      <c r="B2677" s="2" t="s">
        <v>146</v>
      </c>
      <c r="C2677" s="3">
        <v>40.5</v>
      </c>
      <c r="E2677" t="str">
        <f t="shared" si="41"/>
        <v>40</v>
      </c>
    </row>
    <row r="2678" spans="1:5" hidden="1" x14ac:dyDescent="0.45">
      <c r="A2678" t="s">
        <v>147</v>
      </c>
      <c r="B2678" s="2" t="s">
        <v>148</v>
      </c>
      <c r="C2678" s="3" t="s">
        <v>437</v>
      </c>
      <c r="E2678" t="str">
        <f t="shared" si="41"/>
        <v>..</v>
      </c>
    </row>
    <row r="2679" spans="1:5" hidden="1" x14ac:dyDescent="0.45">
      <c r="A2679" t="s">
        <v>149</v>
      </c>
      <c r="B2679" s="2" t="s">
        <v>150</v>
      </c>
      <c r="C2679" s="3" t="s">
        <v>437</v>
      </c>
      <c r="E2679" t="str">
        <f t="shared" si="41"/>
        <v>..</v>
      </c>
    </row>
    <row r="2680" spans="1:5" hidden="1" x14ac:dyDescent="0.45">
      <c r="A2680" t="s">
        <v>151</v>
      </c>
      <c r="B2680" s="2" t="s">
        <v>152</v>
      </c>
      <c r="C2680" s="3" t="s">
        <v>437</v>
      </c>
      <c r="E2680" t="str">
        <f t="shared" si="41"/>
        <v>..</v>
      </c>
    </row>
    <row r="2681" spans="1:5" hidden="1" x14ac:dyDescent="0.45">
      <c r="A2681" t="s">
        <v>153</v>
      </c>
      <c r="B2681" s="2" t="s">
        <v>154</v>
      </c>
      <c r="C2681" s="3" t="s">
        <v>437</v>
      </c>
      <c r="E2681" t="str">
        <f t="shared" si="41"/>
        <v>..</v>
      </c>
    </row>
    <row r="2682" spans="1:5" hidden="1" x14ac:dyDescent="0.45">
      <c r="A2682" t="s">
        <v>155</v>
      </c>
      <c r="B2682" s="2" t="s">
        <v>156</v>
      </c>
      <c r="C2682" s="3" t="s">
        <v>437</v>
      </c>
      <c r="E2682" t="str">
        <f t="shared" si="41"/>
        <v>..</v>
      </c>
    </row>
    <row r="2683" spans="1:5" hidden="1" x14ac:dyDescent="0.45">
      <c r="A2683" t="s">
        <v>157</v>
      </c>
      <c r="B2683" s="2" t="s">
        <v>158</v>
      </c>
      <c r="C2683" s="3" t="s">
        <v>437</v>
      </c>
      <c r="E2683" t="str">
        <f t="shared" si="41"/>
        <v>..</v>
      </c>
    </row>
    <row r="2684" spans="1:5" hidden="1" x14ac:dyDescent="0.45">
      <c r="A2684" t="s">
        <v>159</v>
      </c>
      <c r="B2684" s="2" t="s">
        <v>160</v>
      </c>
      <c r="C2684" s="3" t="s">
        <v>437</v>
      </c>
      <c r="E2684" t="str">
        <f t="shared" si="41"/>
        <v>..</v>
      </c>
    </row>
    <row r="2685" spans="1:5" hidden="1" x14ac:dyDescent="0.45">
      <c r="A2685" t="s">
        <v>161</v>
      </c>
      <c r="B2685" s="2" t="s">
        <v>162</v>
      </c>
      <c r="C2685" s="3" t="s">
        <v>437</v>
      </c>
      <c r="E2685" t="str">
        <f t="shared" si="41"/>
        <v>..</v>
      </c>
    </row>
    <row r="2686" spans="1:5" hidden="1" x14ac:dyDescent="0.45">
      <c r="A2686" t="s">
        <v>163</v>
      </c>
      <c r="B2686" s="2" t="s">
        <v>164</v>
      </c>
      <c r="C2686" s="3" t="s">
        <v>437</v>
      </c>
      <c r="E2686" t="str">
        <f t="shared" si="41"/>
        <v>..</v>
      </c>
    </row>
    <row r="2687" spans="1:5" x14ac:dyDescent="0.45">
      <c r="A2687" t="s">
        <v>165</v>
      </c>
      <c r="B2687" s="2" t="s">
        <v>166</v>
      </c>
      <c r="C2687" s="3">
        <v>7.6</v>
      </c>
      <c r="E2687" t="str">
        <f t="shared" si="41"/>
        <v>7.</v>
      </c>
    </row>
    <row r="2688" spans="1:5" x14ac:dyDescent="0.45">
      <c r="A2688" t="s">
        <v>167</v>
      </c>
      <c r="B2688" s="2" t="s">
        <v>168</v>
      </c>
      <c r="C2688" s="3">
        <v>37.299999999999997</v>
      </c>
      <c r="E2688" t="str">
        <f t="shared" si="41"/>
        <v>37</v>
      </c>
    </row>
    <row r="2689" spans="1:5" x14ac:dyDescent="0.45">
      <c r="A2689" t="s">
        <v>169</v>
      </c>
      <c r="B2689" s="2" t="s">
        <v>170</v>
      </c>
      <c r="C2689" s="3">
        <v>28.1</v>
      </c>
      <c r="E2689" t="str">
        <f t="shared" si="41"/>
        <v>28</v>
      </c>
    </row>
    <row r="2690" spans="1:5" hidden="1" x14ac:dyDescent="0.45">
      <c r="A2690" t="s">
        <v>171</v>
      </c>
      <c r="B2690" s="2" t="s">
        <v>172</v>
      </c>
      <c r="C2690" s="3" t="s">
        <v>437</v>
      </c>
      <c r="E2690" t="str">
        <f t="shared" si="41"/>
        <v>..</v>
      </c>
    </row>
    <row r="2691" spans="1:5" hidden="1" x14ac:dyDescent="0.45">
      <c r="A2691" t="s">
        <v>173</v>
      </c>
      <c r="B2691" s="2" t="s">
        <v>174</v>
      </c>
      <c r="C2691" s="3" t="s">
        <v>437</v>
      </c>
      <c r="E2691" t="str">
        <f t="shared" ref="E2691:E2754" si="42">LEFT(C2691,2)</f>
        <v>..</v>
      </c>
    </row>
    <row r="2692" spans="1:5" hidden="1" x14ac:dyDescent="0.45">
      <c r="A2692" t="s">
        <v>175</v>
      </c>
      <c r="B2692" s="2" t="s">
        <v>176</v>
      </c>
      <c r="C2692" s="3" t="s">
        <v>437</v>
      </c>
      <c r="E2692" t="str">
        <f t="shared" si="42"/>
        <v>..</v>
      </c>
    </row>
    <row r="2693" spans="1:5" hidden="1" x14ac:dyDescent="0.45">
      <c r="A2693" t="s">
        <v>177</v>
      </c>
      <c r="B2693" s="2" t="s">
        <v>178</v>
      </c>
      <c r="C2693" s="3" t="s">
        <v>437</v>
      </c>
      <c r="E2693" t="str">
        <f t="shared" si="42"/>
        <v>..</v>
      </c>
    </row>
    <row r="2694" spans="1:5" x14ac:dyDescent="0.45">
      <c r="A2694" t="s">
        <v>179</v>
      </c>
      <c r="B2694" s="2" t="s">
        <v>180</v>
      </c>
      <c r="C2694" s="3">
        <v>46.9</v>
      </c>
      <c r="E2694" t="str">
        <f t="shared" si="42"/>
        <v>46</v>
      </c>
    </row>
    <row r="2695" spans="1:5" x14ac:dyDescent="0.45">
      <c r="A2695" t="s">
        <v>181</v>
      </c>
      <c r="B2695" s="2" t="s">
        <v>182</v>
      </c>
      <c r="C2695" s="3">
        <v>54.8</v>
      </c>
      <c r="E2695" t="str">
        <f t="shared" si="42"/>
        <v>54</v>
      </c>
    </row>
    <row r="2696" spans="1:5" x14ac:dyDescent="0.45">
      <c r="A2696" t="s">
        <v>183</v>
      </c>
      <c r="B2696" s="2" t="s">
        <v>184</v>
      </c>
      <c r="C2696" s="3">
        <v>73.8</v>
      </c>
      <c r="E2696" t="str">
        <f t="shared" si="42"/>
        <v>73</v>
      </c>
    </row>
    <row r="2697" spans="1:5" x14ac:dyDescent="0.45">
      <c r="A2697" t="s">
        <v>185</v>
      </c>
      <c r="B2697" s="2" t="s">
        <v>186</v>
      </c>
      <c r="C2697" s="3">
        <v>43.5</v>
      </c>
      <c r="E2697" t="str">
        <f t="shared" si="42"/>
        <v>43</v>
      </c>
    </row>
    <row r="2698" spans="1:5" hidden="1" x14ac:dyDescent="0.45">
      <c r="A2698" t="s">
        <v>187</v>
      </c>
      <c r="B2698" s="2" t="s">
        <v>188</v>
      </c>
      <c r="C2698" s="3" t="s">
        <v>437</v>
      </c>
      <c r="E2698" t="str">
        <f t="shared" si="42"/>
        <v>..</v>
      </c>
    </row>
    <row r="2699" spans="1:5" hidden="1" x14ac:dyDescent="0.45">
      <c r="A2699" t="s">
        <v>189</v>
      </c>
      <c r="B2699" s="2" t="s">
        <v>190</v>
      </c>
      <c r="C2699" s="3" t="s">
        <v>437</v>
      </c>
      <c r="E2699" t="str">
        <f t="shared" si="42"/>
        <v>..</v>
      </c>
    </row>
    <row r="2700" spans="1:5" hidden="1" x14ac:dyDescent="0.45">
      <c r="A2700" t="s">
        <v>191</v>
      </c>
      <c r="B2700" s="2" t="s">
        <v>192</v>
      </c>
      <c r="C2700" s="3" t="s">
        <v>437</v>
      </c>
      <c r="E2700" t="str">
        <f t="shared" si="42"/>
        <v>..</v>
      </c>
    </row>
    <row r="2701" spans="1:5" hidden="1" x14ac:dyDescent="0.45">
      <c r="A2701" t="s">
        <v>193</v>
      </c>
      <c r="B2701" s="2" t="s">
        <v>194</v>
      </c>
      <c r="C2701" s="3" t="s">
        <v>437</v>
      </c>
      <c r="E2701" t="str">
        <f t="shared" si="42"/>
        <v>..</v>
      </c>
    </row>
    <row r="2702" spans="1:5" hidden="1" x14ac:dyDescent="0.45">
      <c r="A2702" t="s">
        <v>195</v>
      </c>
      <c r="B2702" s="2" t="s">
        <v>196</v>
      </c>
      <c r="C2702" s="3" t="s">
        <v>437</v>
      </c>
      <c r="E2702" t="str">
        <f t="shared" si="42"/>
        <v>..</v>
      </c>
    </row>
    <row r="2703" spans="1:5" x14ac:dyDescent="0.45">
      <c r="A2703" t="s">
        <v>197</v>
      </c>
      <c r="B2703" s="2" t="s">
        <v>198</v>
      </c>
      <c r="C2703" s="3">
        <v>55.9</v>
      </c>
      <c r="E2703" t="str">
        <f t="shared" si="42"/>
        <v>55</v>
      </c>
    </row>
    <row r="2704" spans="1:5" hidden="1" x14ac:dyDescent="0.45">
      <c r="A2704" t="s">
        <v>199</v>
      </c>
      <c r="B2704" s="2" t="s">
        <v>200</v>
      </c>
      <c r="C2704" s="3" t="s">
        <v>437</v>
      </c>
      <c r="E2704" t="str">
        <f t="shared" si="42"/>
        <v>..</v>
      </c>
    </row>
    <row r="2705" spans="1:5" hidden="1" x14ac:dyDescent="0.45">
      <c r="A2705" t="s">
        <v>201</v>
      </c>
      <c r="B2705" s="2" t="s">
        <v>202</v>
      </c>
      <c r="C2705" s="3" t="s">
        <v>437</v>
      </c>
      <c r="E2705" t="str">
        <f t="shared" si="42"/>
        <v>..</v>
      </c>
    </row>
    <row r="2706" spans="1:5" hidden="1" x14ac:dyDescent="0.45">
      <c r="A2706" t="s">
        <v>203</v>
      </c>
      <c r="B2706" s="2" t="s">
        <v>204</v>
      </c>
      <c r="C2706" s="3" t="s">
        <v>437</v>
      </c>
      <c r="E2706" t="str">
        <f t="shared" si="42"/>
        <v>..</v>
      </c>
    </row>
    <row r="2707" spans="1:5" x14ac:dyDescent="0.45">
      <c r="A2707" t="s">
        <v>205</v>
      </c>
      <c r="B2707" s="2" t="s">
        <v>206</v>
      </c>
      <c r="C2707" s="3">
        <v>40.700000000000003</v>
      </c>
      <c r="E2707" t="str">
        <f t="shared" si="42"/>
        <v>40</v>
      </c>
    </row>
    <row r="2708" spans="1:5" hidden="1" x14ac:dyDescent="0.45">
      <c r="A2708" t="s">
        <v>207</v>
      </c>
      <c r="B2708" s="2" t="s">
        <v>208</v>
      </c>
      <c r="C2708" s="3" t="s">
        <v>437</v>
      </c>
      <c r="E2708" t="str">
        <f t="shared" si="42"/>
        <v>..</v>
      </c>
    </row>
    <row r="2709" spans="1:5" x14ac:dyDescent="0.45">
      <c r="A2709" t="s">
        <v>209</v>
      </c>
      <c r="B2709" s="2" t="s">
        <v>210</v>
      </c>
      <c r="C2709" s="3">
        <v>79.3</v>
      </c>
      <c r="E2709" t="str">
        <f t="shared" si="42"/>
        <v>79</v>
      </c>
    </row>
    <row r="2710" spans="1:5" hidden="1" x14ac:dyDescent="0.45">
      <c r="A2710" t="s">
        <v>211</v>
      </c>
      <c r="B2710" s="2" t="s">
        <v>212</v>
      </c>
      <c r="C2710" s="3" t="s">
        <v>437</v>
      </c>
      <c r="E2710" t="str">
        <f t="shared" si="42"/>
        <v>..</v>
      </c>
    </row>
    <row r="2711" spans="1:5" hidden="1" x14ac:dyDescent="0.45">
      <c r="A2711" t="s">
        <v>213</v>
      </c>
      <c r="B2711" s="2" t="s">
        <v>214</v>
      </c>
      <c r="C2711" s="3" t="s">
        <v>437</v>
      </c>
      <c r="E2711" t="str">
        <f t="shared" si="42"/>
        <v>..</v>
      </c>
    </row>
    <row r="2712" spans="1:5" hidden="1" x14ac:dyDescent="0.45">
      <c r="A2712" t="s">
        <v>215</v>
      </c>
      <c r="B2712" s="2" t="s">
        <v>216</v>
      </c>
      <c r="C2712" s="3" t="s">
        <v>437</v>
      </c>
      <c r="E2712" t="str">
        <f t="shared" si="42"/>
        <v>..</v>
      </c>
    </row>
    <row r="2713" spans="1:5" x14ac:dyDescent="0.45">
      <c r="A2713" t="s">
        <v>217</v>
      </c>
      <c r="B2713" s="2" t="s">
        <v>218</v>
      </c>
      <c r="C2713" s="3">
        <v>32.200000000000003</v>
      </c>
      <c r="E2713" t="str">
        <f t="shared" si="42"/>
        <v>32</v>
      </c>
    </row>
    <row r="2714" spans="1:5" hidden="1" x14ac:dyDescent="0.45">
      <c r="A2714" t="s">
        <v>219</v>
      </c>
      <c r="B2714" s="2" t="s">
        <v>220</v>
      </c>
      <c r="C2714" s="3" t="s">
        <v>437</v>
      </c>
      <c r="E2714" t="str">
        <f t="shared" si="42"/>
        <v>..</v>
      </c>
    </row>
    <row r="2715" spans="1:5" x14ac:dyDescent="0.45">
      <c r="A2715" t="s">
        <v>221</v>
      </c>
      <c r="B2715" s="2" t="s">
        <v>222</v>
      </c>
      <c r="C2715" s="3">
        <v>62.7</v>
      </c>
      <c r="E2715" t="str">
        <f t="shared" si="42"/>
        <v>62</v>
      </c>
    </row>
    <row r="2716" spans="1:5" x14ac:dyDescent="0.45">
      <c r="A2716" t="s">
        <v>223</v>
      </c>
      <c r="B2716" s="2" t="s">
        <v>224</v>
      </c>
      <c r="C2716" s="3">
        <v>30.4</v>
      </c>
      <c r="E2716" t="str">
        <f t="shared" si="42"/>
        <v>30</v>
      </c>
    </row>
    <row r="2717" spans="1:5" hidden="1" x14ac:dyDescent="0.45">
      <c r="A2717" t="s">
        <v>225</v>
      </c>
      <c r="B2717" s="2" t="s">
        <v>226</v>
      </c>
      <c r="C2717" s="3" t="s">
        <v>437</v>
      </c>
      <c r="E2717" t="str">
        <f t="shared" si="42"/>
        <v>..</v>
      </c>
    </row>
    <row r="2718" spans="1:5" hidden="1" x14ac:dyDescent="0.45">
      <c r="A2718" t="s">
        <v>227</v>
      </c>
      <c r="B2718" s="2" t="s">
        <v>228</v>
      </c>
      <c r="C2718" s="3" t="s">
        <v>437</v>
      </c>
      <c r="E2718" t="str">
        <f t="shared" si="42"/>
        <v>..</v>
      </c>
    </row>
    <row r="2719" spans="1:5" hidden="1" x14ac:dyDescent="0.45">
      <c r="A2719" t="s">
        <v>229</v>
      </c>
      <c r="B2719" s="2" t="s">
        <v>230</v>
      </c>
      <c r="C2719" s="3" t="s">
        <v>437</v>
      </c>
      <c r="E2719" t="str">
        <f t="shared" si="42"/>
        <v>..</v>
      </c>
    </row>
    <row r="2720" spans="1:5" hidden="1" x14ac:dyDescent="0.45">
      <c r="A2720" t="s">
        <v>231</v>
      </c>
      <c r="B2720" s="2" t="s">
        <v>232</v>
      </c>
      <c r="C2720" s="3" t="s">
        <v>437</v>
      </c>
      <c r="E2720" t="str">
        <f t="shared" si="42"/>
        <v>..</v>
      </c>
    </row>
    <row r="2721" spans="1:5" hidden="1" x14ac:dyDescent="0.45">
      <c r="A2721" t="s">
        <v>233</v>
      </c>
      <c r="B2721" s="2" t="s">
        <v>234</v>
      </c>
      <c r="C2721" s="3" t="s">
        <v>437</v>
      </c>
      <c r="E2721" t="str">
        <f t="shared" si="42"/>
        <v>..</v>
      </c>
    </row>
    <row r="2722" spans="1:5" hidden="1" x14ac:dyDescent="0.45">
      <c r="A2722" t="s">
        <v>235</v>
      </c>
      <c r="B2722" s="2" t="s">
        <v>236</v>
      </c>
      <c r="C2722" s="3" t="s">
        <v>437</v>
      </c>
      <c r="E2722" t="str">
        <f t="shared" si="42"/>
        <v>..</v>
      </c>
    </row>
    <row r="2723" spans="1:5" hidden="1" x14ac:dyDescent="0.45">
      <c r="A2723" t="s">
        <v>237</v>
      </c>
      <c r="B2723" s="2" t="s">
        <v>238</v>
      </c>
      <c r="C2723" s="3" t="s">
        <v>437</v>
      </c>
      <c r="E2723" t="str">
        <f t="shared" si="42"/>
        <v>..</v>
      </c>
    </row>
    <row r="2724" spans="1:5" x14ac:dyDescent="0.45">
      <c r="A2724" t="s">
        <v>239</v>
      </c>
      <c r="B2724" s="2" t="s">
        <v>240</v>
      </c>
      <c r="C2724" s="3">
        <v>18.8</v>
      </c>
      <c r="E2724" t="str">
        <f t="shared" si="42"/>
        <v>18</v>
      </c>
    </row>
    <row r="2725" spans="1:5" x14ac:dyDescent="0.45">
      <c r="A2725" t="s">
        <v>241</v>
      </c>
      <c r="B2725" s="2" t="s">
        <v>242</v>
      </c>
      <c r="C2725" s="3">
        <v>30.6</v>
      </c>
      <c r="E2725" t="str">
        <f t="shared" si="42"/>
        <v>30</v>
      </c>
    </row>
    <row r="2726" spans="1:5" hidden="1" x14ac:dyDescent="0.45">
      <c r="A2726" t="s">
        <v>243</v>
      </c>
      <c r="B2726" s="2" t="s">
        <v>244</v>
      </c>
      <c r="C2726" s="3" t="s">
        <v>437</v>
      </c>
      <c r="E2726" t="str">
        <f t="shared" si="42"/>
        <v>..</v>
      </c>
    </row>
    <row r="2727" spans="1:5" hidden="1" x14ac:dyDescent="0.45">
      <c r="A2727" t="s">
        <v>245</v>
      </c>
      <c r="B2727" s="2" t="s">
        <v>246</v>
      </c>
      <c r="C2727" s="3" t="s">
        <v>437</v>
      </c>
      <c r="E2727" t="str">
        <f t="shared" si="42"/>
        <v>..</v>
      </c>
    </row>
    <row r="2728" spans="1:5" hidden="1" x14ac:dyDescent="0.45">
      <c r="A2728" t="s">
        <v>247</v>
      </c>
      <c r="B2728" s="2" t="s">
        <v>248</v>
      </c>
      <c r="C2728" s="3" t="s">
        <v>437</v>
      </c>
      <c r="E2728" t="str">
        <f t="shared" si="42"/>
        <v>..</v>
      </c>
    </row>
    <row r="2729" spans="1:5" hidden="1" x14ac:dyDescent="0.45">
      <c r="A2729" t="s">
        <v>249</v>
      </c>
      <c r="B2729" s="2" t="s">
        <v>250</v>
      </c>
      <c r="C2729" s="3" t="s">
        <v>437</v>
      </c>
      <c r="E2729" t="str">
        <f t="shared" si="42"/>
        <v>..</v>
      </c>
    </row>
    <row r="2730" spans="1:5" hidden="1" x14ac:dyDescent="0.45">
      <c r="A2730" t="s">
        <v>251</v>
      </c>
      <c r="B2730" s="2" t="s">
        <v>252</v>
      </c>
      <c r="C2730" s="3" t="s">
        <v>437</v>
      </c>
      <c r="E2730" t="str">
        <f t="shared" si="42"/>
        <v>..</v>
      </c>
    </row>
    <row r="2731" spans="1:5" hidden="1" x14ac:dyDescent="0.45">
      <c r="A2731" t="s">
        <v>253</v>
      </c>
      <c r="B2731" s="2" t="s">
        <v>254</v>
      </c>
      <c r="C2731" s="3" t="s">
        <v>437</v>
      </c>
      <c r="E2731" t="str">
        <f t="shared" si="42"/>
        <v>..</v>
      </c>
    </row>
    <row r="2732" spans="1:5" hidden="1" x14ac:dyDescent="0.45">
      <c r="A2732" t="s">
        <v>255</v>
      </c>
      <c r="B2732" s="2" t="s">
        <v>256</v>
      </c>
      <c r="C2732" s="3" t="s">
        <v>437</v>
      </c>
      <c r="E2732" t="str">
        <f t="shared" si="42"/>
        <v>..</v>
      </c>
    </row>
    <row r="2733" spans="1:5" hidden="1" x14ac:dyDescent="0.45">
      <c r="A2733" t="s">
        <v>257</v>
      </c>
      <c r="B2733" s="2" t="s">
        <v>258</v>
      </c>
      <c r="C2733" s="3" t="s">
        <v>437</v>
      </c>
      <c r="E2733" t="str">
        <f t="shared" si="42"/>
        <v>..</v>
      </c>
    </row>
    <row r="2734" spans="1:5" hidden="1" x14ac:dyDescent="0.45">
      <c r="A2734" t="s">
        <v>259</v>
      </c>
      <c r="B2734" s="2" t="s">
        <v>260</v>
      </c>
      <c r="C2734" s="3" t="s">
        <v>437</v>
      </c>
      <c r="E2734" t="str">
        <f t="shared" si="42"/>
        <v>..</v>
      </c>
    </row>
    <row r="2735" spans="1:5" x14ac:dyDescent="0.45">
      <c r="A2735" t="s">
        <v>261</v>
      </c>
      <c r="B2735" s="2" t="s">
        <v>262</v>
      </c>
      <c r="C2735" s="3">
        <v>62.4</v>
      </c>
      <c r="E2735" t="str">
        <f t="shared" si="42"/>
        <v>62</v>
      </c>
    </row>
    <row r="2736" spans="1:5" hidden="1" x14ac:dyDescent="0.45">
      <c r="A2736" t="s">
        <v>263</v>
      </c>
      <c r="B2736" s="2" t="s">
        <v>264</v>
      </c>
      <c r="C2736" s="3" t="s">
        <v>437</v>
      </c>
      <c r="E2736" t="str">
        <f t="shared" si="42"/>
        <v>..</v>
      </c>
    </row>
    <row r="2737" spans="1:5" x14ac:dyDescent="0.45">
      <c r="A2737" t="s">
        <v>265</v>
      </c>
      <c r="B2737" s="2" t="s">
        <v>266</v>
      </c>
      <c r="C2737" s="3">
        <v>67.400000000000006</v>
      </c>
      <c r="E2737" t="str">
        <f t="shared" si="42"/>
        <v>67</v>
      </c>
    </row>
    <row r="2738" spans="1:5" x14ac:dyDescent="0.45">
      <c r="A2738" t="s">
        <v>267</v>
      </c>
      <c r="B2738" s="2" t="s">
        <v>268</v>
      </c>
      <c r="C2738" s="3">
        <v>52.7</v>
      </c>
      <c r="E2738" t="str">
        <f t="shared" si="42"/>
        <v>52</v>
      </c>
    </row>
    <row r="2739" spans="1:5" hidden="1" x14ac:dyDescent="0.45">
      <c r="A2739" t="s">
        <v>269</v>
      </c>
      <c r="B2739" s="2" t="s">
        <v>270</v>
      </c>
      <c r="C2739" s="3" t="s">
        <v>437</v>
      </c>
      <c r="E2739" t="str">
        <f t="shared" si="42"/>
        <v>..</v>
      </c>
    </row>
    <row r="2740" spans="1:5" hidden="1" x14ac:dyDescent="0.45">
      <c r="A2740" t="s">
        <v>271</v>
      </c>
      <c r="B2740" s="2" t="s">
        <v>272</v>
      </c>
      <c r="C2740" s="3" t="s">
        <v>437</v>
      </c>
      <c r="E2740" t="str">
        <f t="shared" si="42"/>
        <v>..</v>
      </c>
    </row>
    <row r="2741" spans="1:5" hidden="1" x14ac:dyDescent="0.45">
      <c r="A2741" t="s">
        <v>273</v>
      </c>
      <c r="B2741" s="2" t="s">
        <v>274</v>
      </c>
      <c r="C2741" s="3" t="s">
        <v>437</v>
      </c>
      <c r="E2741" t="str">
        <f t="shared" si="42"/>
        <v>..</v>
      </c>
    </row>
    <row r="2742" spans="1:5" x14ac:dyDescent="0.45">
      <c r="A2742" t="s">
        <v>275</v>
      </c>
      <c r="B2742" s="2" t="s">
        <v>276</v>
      </c>
      <c r="C2742" s="3">
        <v>43.7</v>
      </c>
      <c r="E2742" t="str">
        <f t="shared" si="42"/>
        <v>43</v>
      </c>
    </row>
    <row r="2743" spans="1:5" hidden="1" x14ac:dyDescent="0.45">
      <c r="A2743" t="s">
        <v>277</v>
      </c>
      <c r="B2743" s="2" t="s">
        <v>278</v>
      </c>
      <c r="C2743" s="3" t="s">
        <v>437</v>
      </c>
      <c r="E2743" t="str">
        <f t="shared" si="42"/>
        <v>..</v>
      </c>
    </row>
    <row r="2744" spans="1:5" x14ac:dyDescent="0.45">
      <c r="A2744" t="s">
        <v>279</v>
      </c>
      <c r="B2744" s="2" t="s">
        <v>280</v>
      </c>
      <c r="C2744" s="3">
        <v>37.299999999999997</v>
      </c>
      <c r="E2744" t="str">
        <f t="shared" si="42"/>
        <v>37</v>
      </c>
    </row>
    <row r="2745" spans="1:5" hidden="1" x14ac:dyDescent="0.45">
      <c r="A2745" t="s">
        <v>281</v>
      </c>
      <c r="B2745" s="2" t="s">
        <v>282</v>
      </c>
      <c r="C2745" s="3" t="s">
        <v>437</v>
      </c>
      <c r="E2745" t="str">
        <f t="shared" si="42"/>
        <v>..</v>
      </c>
    </row>
    <row r="2746" spans="1:5" hidden="1" x14ac:dyDescent="0.45">
      <c r="A2746" t="s">
        <v>283</v>
      </c>
      <c r="B2746" s="2" t="s">
        <v>284</v>
      </c>
      <c r="C2746" s="3" t="s">
        <v>437</v>
      </c>
      <c r="E2746" t="str">
        <f t="shared" si="42"/>
        <v>..</v>
      </c>
    </row>
    <row r="2747" spans="1:5" hidden="1" x14ac:dyDescent="0.45">
      <c r="A2747" t="s">
        <v>285</v>
      </c>
      <c r="B2747" s="2" t="s">
        <v>286</v>
      </c>
      <c r="C2747" s="3" t="s">
        <v>437</v>
      </c>
      <c r="E2747" t="str">
        <f t="shared" si="42"/>
        <v>..</v>
      </c>
    </row>
    <row r="2748" spans="1:5" hidden="1" x14ac:dyDescent="0.45">
      <c r="A2748" t="s">
        <v>287</v>
      </c>
      <c r="B2748" s="2" t="s">
        <v>288</v>
      </c>
      <c r="C2748" s="3" t="s">
        <v>437</v>
      </c>
      <c r="E2748" t="str">
        <f t="shared" si="42"/>
        <v>..</v>
      </c>
    </row>
    <row r="2749" spans="1:5" x14ac:dyDescent="0.45">
      <c r="A2749" t="s">
        <v>289</v>
      </c>
      <c r="B2749" s="2" t="s">
        <v>290</v>
      </c>
      <c r="C2749" s="3">
        <v>14</v>
      </c>
      <c r="E2749" t="str">
        <f t="shared" si="42"/>
        <v>14</v>
      </c>
    </row>
    <row r="2750" spans="1:5" hidden="1" x14ac:dyDescent="0.45">
      <c r="A2750" t="s">
        <v>291</v>
      </c>
      <c r="B2750" s="2" t="s">
        <v>292</v>
      </c>
      <c r="C2750" s="3" t="s">
        <v>437</v>
      </c>
      <c r="E2750" t="str">
        <f t="shared" si="42"/>
        <v>..</v>
      </c>
    </row>
    <row r="2751" spans="1:5" hidden="1" x14ac:dyDescent="0.45">
      <c r="A2751" t="s">
        <v>293</v>
      </c>
      <c r="B2751" s="2" t="s">
        <v>294</v>
      </c>
      <c r="C2751" s="3" t="s">
        <v>437</v>
      </c>
      <c r="E2751" t="str">
        <f t="shared" si="42"/>
        <v>..</v>
      </c>
    </row>
    <row r="2752" spans="1:5" hidden="1" x14ac:dyDescent="0.45">
      <c r="A2752" t="s">
        <v>295</v>
      </c>
      <c r="B2752" s="2" t="s">
        <v>296</v>
      </c>
      <c r="C2752" s="3" t="s">
        <v>437</v>
      </c>
      <c r="E2752" t="str">
        <f t="shared" si="42"/>
        <v>..</v>
      </c>
    </row>
    <row r="2753" spans="1:5" x14ac:dyDescent="0.45">
      <c r="A2753" t="s">
        <v>297</v>
      </c>
      <c r="B2753" s="2" t="s">
        <v>298</v>
      </c>
      <c r="C2753" s="3">
        <v>31.7</v>
      </c>
      <c r="E2753" t="str">
        <f t="shared" si="42"/>
        <v>31</v>
      </c>
    </row>
    <row r="2754" spans="1:5" hidden="1" x14ac:dyDescent="0.45">
      <c r="A2754" t="s">
        <v>299</v>
      </c>
      <c r="B2754" s="2" t="s">
        <v>300</v>
      </c>
      <c r="C2754" s="3" t="s">
        <v>437</v>
      </c>
      <c r="E2754" t="str">
        <f t="shared" si="42"/>
        <v>..</v>
      </c>
    </row>
    <row r="2755" spans="1:5" hidden="1" x14ac:dyDescent="0.45">
      <c r="A2755" t="s">
        <v>301</v>
      </c>
      <c r="B2755" s="2" t="s">
        <v>302</v>
      </c>
      <c r="C2755" s="3" t="s">
        <v>437</v>
      </c>
      <c r="E2755" t="str">
        <f t="shared" ref="E2755:E2818" si="43">LEFT(C2755,2)</f>
        <v>..</v>
      </c>
    </row>
    <row r="2756" spans="1:5" hidden="1" x14ac:dyDescent="0.45">
      <c r="A2756" t="s">
        <v>303</v>
      </c>
      <c r="B2756" s="2" t="s">
        <v>304</v>
      </c>
      <c r="C2756" s="3" t="s">
        <v>437</v>
      </c>
      <c r="E2756" t="str">
        <f t="shared" si="43"/>
        <v>..</v>
      </c>
    </row>
    <row r="2757" spans="1:5" hidden="1" x14ac:dyDescent="0.45">
      <c r="A2757" t="s">
        <v>305</v>
      </c>
      <c r="B2757" s="2" t="s">
        <v>306</v>
      </c>
      <c r="C2757" s="3" t="s">
        <v>437</v>
      </c>
      <c r="E2757" t="str">
        <f t="shared" si="43"/>
        <v>..</v>
      </c>
    </row>
    <row r="2758" spans="1:5" hidden="1" x14ac:dyDescent="0.45">
      <c r="A2758" t="s">
        <v>307</v>
      </c>
      <c r="B2758" s="2" t="s">
        <v>308</v>
      </c>
      <c r="C2758" s="3" t="s">
        <v>437</v>
      </c>
      <c r="E2758" t="str">
        <f t="shared" si="43"/>
        <v>..</v>
      </c>
    </row>
    <row r="2759" spans="1:5" x14ac:dyDescent="0.45">
      <c r="A2759" t="s">
        <v>309</v>
      </c>
      <c r="B2759" s="2" t="s">
        <v>310</v>
      </c>
      <c r="C2759" s="3">
        <v>68.900000000000006</v>
      </c>
      <c r="E2759" t="str">
        <f t="shared" si="43"/>
        <v>68</v>
      </c>
    </row>
    <row r="2760" spans="1:5" x14ac:dyDescent="0.45">
      <c r="A2760" t="s">
        <v>311</v>
      </c>
      <c r="B2760" s="2" t="s">
        <v>312</v>
      </c>
      <c r="C2760" s="3">
        <v>47</v>
      </c>
      <c r="E2760" t="str">
        <f t="shared" si="43"/>
        <v>47</v>
      </c>
    </row>
    <row r="2761" spans="1:5" hidden="1" x14ac:dyDescent="0.45">
      <c r="A2761" t="s">
        <v>313</v>
      </c>
      <c r="B2761" s="2" t="s">
        <v>314</v>
      </c>
      <c r="C2761" s="3" t="s">
        <v>437</v>
      </c>
      <c r="E2761" t="str">
        <f t="shared" si="43"/>
        <v>..</v>
      </c>
    </row>
    <row r="2762" spans="1:5" hidden="1" x14ac:dyDescent="0.45">
      <c r="A2762" t="s">
        <v>315</v>
      </c>
      <c r="B2762" s="2" t="s">
        <v>316</v>
      </c>
      <c r="C2762" s="3" t="s">
        <v>437</v>
      </c>
      <c r="E2762" t="str">
        <f t="shared" si="43"/>
        <v>..</v>
      </c>
    </row>
    <row r="2763" spans="1:5" hidden="1" x14ac:dyDescent="0.45">
      <c r="A2763" t="s">
        <v>317</v>
      </c>
      <c r="B2763" s="2" t="s">
        <v>318</v>
      </c>
      <c r="C2763" s="3" t="s">
        <v>437</v>
      </c>
      <c r="E2763" t="str">
        <f t="shared" si="43"/>
        <v>..</v>
      </c>
    </row>
    <row r="2764" spans="1:5" hidden="1" x14ac:dyDescent="0.45">
      <c r="A2764" t="s">
        <v>319</v>
      </c>
      <c r="B2764" s="2" t="s">
        <v>320</v>
      </c>
      <c r="C2764" s="3" t="s">
        <v>437</v>
      </c>
      <c r="E2764" t="str">
        <f t="shared" si="43"/>
        <v>..</v>
      </c>
    </row>
    <row r="2765" spans="1:5" hidden="1" x14ac:dyDescent="0.45">
      <c r="A2765" t="s">
        <v>321</v>
      </c>
      <c r="B2765" s="2" t="s">
        <v>322</v>
      </c>
      <c r="C2765" s="3" t="s">
        <v>437</v>
      </c>
      <c r="E2765" t="str">
        <f t="shared" si="43"/>
        <v>..</v>
      </c>
    </row>
    <row r="2766" spans="1:5" hidden="1" x14ac:dyDescent="0.45">
      <c r="A2766" t="s">
        <v>323</v>
      </c>
      <c r="B2766" s="2" t="s">
        <v>324</v>
      </c>
      <c r="C2766" s="3" t="s">
        <v>437</v>
      </c>
      <c r="E2766" t="str">
        <f t="shared" si="43"/>
        <v>..</v>
      </c>
    </row>
    <row r="2767" spans="1:5" x14ac:dyDescent="0.45">
      <c r="A2767" t="s">
        <v>325</v>
      </c>
      <c r="B2767" s="2" t="s">
        <v>326</v>
      </c>
      <c r="C2767" s="3">
        <v>13.2</v>
      </c>
      <c r="E2767" t="str">
        <f t="shared" si="43"/>
        <v>13</v>
      </c>
    </row>
    <row r="2768" spans="1:5" hidden="1" x14ac:dyDescent="0.45">
      <c r="A2768" t="s">
        <v>327</v>
      </c>
      <c r="B2768" s="2" t="s">
        <v>328</v>
      </c>
      <c r="C2768" s="3" t="s">
        <v>437</v>
      </c>
      <c r="E2768" t="str">
        <f t="shared" si="43"/>
        <v>..</v>
      </c>
    </row>
    <row r="2769" spans="1:5" hidden="1" x14ac:dyDescent="0.45">
      <c r="A2769" t="s">
        <v>329</v>
      </c>
      <c r="B2769" s="2" t="s">
        <v>330</v>
      </c>
      <c r="C2769" s="3" t="s">
        <v>437</v>
      </c>
      <c r="E2769" t="str">
        <f t="shared" si="43"/>
        <v>..</v>
      </c>
    </row>
    <row r="2770" spans="1:5" x14ac:dyDescent="0.45">
      <c r="A2770" t="s">
        <v>331</v>
      </c>
      <c r="B2770" s="2" t="s">
        <v>332</v>
      </c>
      <c r="C2770" s="3">
        <v>29.3</v>
      </c>
      <c r="E2770" t="str">
        <f t="shared" si="43"/>
        <v>29</v>
      </c>
    </row>
    <row r="2771" spans="1:5" hidden="1" x14ac:dyDescent="0.45">
      <c r="A2771" t="s">
        <v>333</v>
      </c>
      <c r="B2771" s="2" t="s">
        <v>334</v>
      </c>
      <c r="C2771" s="3" t="s">
        <v>437</v>
      </c>
      <c r="E2771" t="str">
        <f t="shared" si="43"/>
        <v>..</v>
      </c>
    </row>
    <row r="2772" spans="1:5" hidden="1" x14ac:dyDescent="0.45">
      <c r="A2772" t="s">
        <v>335</v>
      </c>
      <c r="B2772" s="2" t="s">
        <v>336</v>
      </c>
      <c r="C2772" s="3" t="s">
        <v>437</v>
      </c>
      <c r="E2772" t="str">
        <f t="shared" si="43"/>
        <v>..</v>
      </c>
    </row>
    <row r="2773" spans="1:5" x14ac:dyDescent="0.45">
      <c r="A2773" t="s">
        <v>337</v>
      </c>
      <c r="B2773" s="2" t="s">
        <v>338</v>
      </c>
      <c r="C2773" s="3">
        <v>58.7</v>
      </c>
      <c r="E2773" t="str">
        <f t="shared" si="43"/>
        <v>58</v>
      </c>
    </row>
    <row r="2774" spans="1:5" hidden="1" x14ac:dyDescent="0.45">
      <c r="A2774" t="s">
        <v>339</v>
      </c>
      <c r="B2774" s="2" t="s">
        <v>340</v>
      </c>
      <c r="C2774" s="3" t="s">
        <v>437</v>
      </c>
      <c r="E2774" t="str">
        <f t="shared" si="43"/>
        <v>..</v>
      </c>
    </row>
    <row r="2775" spans="1:5" x14ac:dyDescent="0.45">
      <c r="A2775" t="s">
        <v>341</v>
      </c>
      <c r="B2775" s="2" t="s">
        <v>342</v>
      </c>
      <c r="C2775" s="3">
        <v>4.3</v>
      </c>
      <c r="E2775" t="str">
        <f t="shared" si="43"/>
        <v>4.</v>
      </c>
    </row>
    <row r="2776" spans="1:5" hidden="1" x14ac:dyDescent="0.45">
      <c r="A2776" t="s">
        <v>343</v>
      </c>
      <c r="B2776" s="2" t="s">
        <v>344</v>
      </c>
      <c r="C2776" s="3" t="s">
        <v>437</v>
      </c>
      <c r="E2776" t="str">
        <f t="shared" si="43"/>
        <v>..</v>
      </c>
    </row>
    <row r="2777" spans="1:5" hidden="1" x14ac:dyDescent="0.45">
      <c r="A2777" t="s">
        <v>345</v>
      </c>
      <c r="B2777" s="2" t="s">
        <v>346</v>
      </c>
      <c r="C2777" s="3" t="s">
        <v>437</v>
      </c>
      <c r="E2777" t="str">
        <f t="shared" si="43"/>
        <v>..</v>
      </c>
    </row>
    <row r="2778" spans="1:5" hidden="1" x14ac:dyDescent="0.45">
      <c r="A2778" t="s">
        <v>347</v>
      </c>
      <c r="B2778" s="2" t="s">
        <v>348</v>
      </c>
      <c r="C2778" s="3" t="s">
        <v>437</v>
      </c>
      <c r="E2778" t="str">
        <f t="shared" si="43"/>
        <v>..</v>
      </c>
    </row>
    <row r="2779" spans="1:5" hidden="1" x14ac:dyDescent="0.45">
      <c r="A2779" t="s">
        <v>349</v>
      </c>
      <c r="B2779" s="2" t="s">
        <v>350</v>
      </c>
      <c r="C2779" s="3" t="s">
        <v>437</v>
      </c>
      <c r="E2779" t="str">
        <f t="shared" si="43"/>
        <v>..</v>
      </c>
    </row>
    <row r="2780" spans="1:5" hidden="1" x14ac:dyDescent="0.45">
      <c r="A2780" t="s">
        <v>351</v>
      </c>
      <c r="B2780" s="2" t="s">
        <v>352</v>
      </c>
      <c r="C2780" s="3" t="s">
        <v>437</v>
      </c>
      <c r="E2780" t="str">
        <f t="shared" si="43"/>
        <v>..</v>
      </c>
    </row>
    <row r="2781" spans="1:5" hidden="1" x14ac:dyDescent="0.45">
      <c r="A2781" t="s">
        <v>353</v>
      </c>
      <c r="B2781" s="2" t="s">
        <v>354</v>
      </c>
      <c r="C2781" s="3" t="s">
        <v>437</v>
      </c>
      <c r="E2781" t="str">
        <f t="shared" si="43"/>
        <v>..</v>
      </c>
    </row>
    <row r="2782" spans="1:5" hidden="1" x14ac:dyDescent="0.45">
      <c r="A2782" t="s">
        <v>355</v>
      </c>
      <c r="B2782" s="2" t="s">
        <v>356</v>
      </c>
      <c r="C2782" s="3" t="s">
        <v>437</v>
      </c>
      <c r="E2782" t="str">
        <f t="shared" si="43"/>
        <v>..</v>
      </c>
    </row>
    <row r="2783" spans="1:5" hidden="1" x14ac:dyDescent="0.45">
      <c r="A2783" t="s">
        <v>357</v>
      </c>
      <c r="B2783" s="2" t="s">
        <v>358</v>
      </c>
      <c r="C2783" s="3" t="s">
        <v>437</v>
      </c>
      <c r="E2783" t="str">
        <f t="shared" si="43"/>
        <v>..</v>
      </c>
    </row>
    <row r="2784" spans="1:5" hidden="1" x14ac:dyDescent="0.45">
      <c r="A2784" t="s">
        <v>359</v>
      </c>
      <c r="B2784" s="2" t="s">
        <v>360</v>
      </c>
      <c r="C2784" s="3" t="s">
        <v>437</v>
      </c>
      <c r="E2784" t="str">
        <f t="shared" si="43"/>
        <v>..</v>
      </c>
    </row>
    <row r="2785" spans="1:5" x14ac:dyDescent="0.45">
      <c r="A2785" t="s">
        <v>361</v>
      </c>
      <c r="B2785" s="2" t="s">
        <v>362</v>
      </c>
      <c r="C2785" s="3">
        <v>70</v>
      </c>
      <c r="E2785" t="str">
        <f t="shared" si="43"/>
        <v>70</v>
      </c>
    </row>
    <row r="2786" spans="1:5" hidden="1" x14ac:dyDescent="0.45">
      <c r="A2786" t="s">
        <v>363</v>
      </c>
      <c r="B2786" s="2" t="s">
        <v>364</v>
      </c>
      <c r="C2786" s="3" t="s">
        <v>437</v>
      </c>
      <c r="E2786" t="str">
        <f t="shared" si="43"/>
        <v>..</v>
      </c>
    </row>
    <row r="2787" spans="1:5" hidden="1" x14ac:dyDescent="0.45">
      <c r="A2787" t="s">
        <v>365</v>
      </c>
      <c r="B2787" s="2" t="s">
        <v>366</v>
      </c>
      <c r="C2787" s="3" t="s">
        <v>437</v>
      </c>
      <c r="E2787" t="str">
        <f t="shared" si="43"/>
        <v>..</v>
      </c>
    </row>
    <row r="2788" spans="1:5" hidden="1" x14ac:dyDescent="0.45">
      <c r="A2788" t="s">
        <v>367</v>
      </c>
      <c r="B2788" s="2" t="s">
        <v>368</v>
      </c>
      <c r="C2788" s="3" t="s">
        <v>437</v>
      </c>
      <c r="E2788" t="str">
        <f t="shared" si="43"/>
        <v>..</v>
      </c>
    </row>
    <row r="2789" spans="1:5" hidden="1" x14ac:dyDescent="0.45">
      <c r="A2789" t="s">
        <v>369</v>
      </c>
      <c r="B2789" s="2" t="s">
        <v>370</v>
      </c>
      <c r="C2789" s="3" t="s">
        <v>437</v>
      </c>
      <c r="E2789" t="str">
        <f t="shared" si="43"/>
        <v>..</v>
      </c>
    </row>
    <row r="2790" spans="1:5" hidden="1" x14ac:dyDescent="0.45">
      <c r="A2790" t="s">
        <v>371</v>
      </c>
      <c r="B2790" s="2" t="s">
        <v>372</v>
      </c>
      <c r="C2790" s="3" t="s">
        <v>437</v>
      </c>
      <c r="E2790" t="str">
        <f t="shared" si="43"/>
        <v>..</v>
      </c>
    </row>
    <row r="2791" spans="1:5" x14ac:dyDescent="0.45">
      <c r="A2791" t="s">
        <v>373</v>
      </c>
      <c r="B2791" s="2" t="s">
        <v>374</v>
      </c>
      <c r="C2791" s="3">
        <v>42.1</v>
      </c>
      <c r="E2791" t="str">
        <f t="shared" si="43"/>
        <v>42</v>
      </c>
    </row>
    <row r="2792" spans="1:5" x14ac:dyDescent="0.45">
      <c r="A2792" t="s">
        <v>375</v>
      </c>
      <c r="B2792" s="2" t="s">
        <v>376</v>
      </c>
      <c r="C2792" s="3">
        <v>27.8</v>
      </c>
      <c r="E2792" t="str">
        <f t="shared" si="43"/>
        <v>27</v>
      </c>
    </row>
    <row r="2793" spans="1:5" hidden="1" x14ac:dyDescent="0.45">
      <c r="A2793" t="s">
        <v>377</v>
      </c>
      <c r="B2793" s="2" t="s">
        <v>378</v>
      </c>
      <c r="C2793" s="3" t="s">
        <v>437</v>
      </c>
      <c r="E2793" t="str">
        <f t="shared" si="43"/>
        <v>..</v>
      </c>
    </row>
    <row r="2794" spans="1:5" hidden="1" x14ac:dyDescent="0.45">
      <c r="A2794" t="s">
        <v>379</v>
      </c>
      <c r="B2794" s="2" t="s">
        <v>380</v>
      </c>
      <c r="C2794" s="3" t="s">
        <v>437</v>
      </c>
      <c r="E2794" t="str">
        <f t="shared" si="43"/>
        <v>..</v>
      </c>
    </row>
    <row r="2795" spans="1:5" hidden="1" x14ac:dyDescent="0.45">
      <c r="A2795" t="s">
        <v>381</v>
      </c>
      <c r="B2795" s="2" t="s">
        <v>382</v>
      </c>
      <c r="C2795" s="3" t="s">
        <v>437</v>
      </c>
      <c r="E2795" t="str">
        <f t="shared" si="43"/>
        <v>..</v>
      </c>
    </row>
    <row r="2796" spans="1:5" x14ac:dyDescent="0.45">
      <c r="A2796" t="s">
        <v>383</v>
      </c>
      <c r="B2796" s="2" t="s">
        <v>384</v>
      </c>
      <c r="C2796" s="3">
        <v>33.9</v>
      </c>
      <c r="E2796" t="str">
        <f t="shared" si="43"/>
        <v>33</v>
      </c>
    </row>
    <row r="2797" spans="1:5" hidden="1" x14ac:dyDescent="0.45">
      <c r="A2797" t="s">
        <v>385</v>
      </c>
      <c r="B2797" s="2" t="s">
        <v>386</v>
      </c>
      <c r="C2797" s="3" t="s">
        <v>437</v>
      </c>
      <c r="E2797" t="str">
        <f t="shared" si="43"/>
        <v>..</v>
      </c>
    </row>
    <row r="2798" spans="1:5" hidden="1" x14ac:dyDescent="0.45">
      <c r="A2798" t="s">
        <v>387</v>
      </c>
      <c r="B2798" s="2" t="s">
        <v>388</v>
      </c>
      <c r="C2798" s="3" t="s">
        <v>437</v>
      </c>
      <c r="E2798" t="str">
        <f t="shared" si="43"/>
        <v>..</v>
      </c>
    </row>
    <row r="2799" spans="1:5" hidden="1" x14ac:dyDescent="0.45">
      <c r="A2799" t="s">
        <v>389</v>
      </c>
      <c r="B2799" s="2" t="s">
        <v>390</v>
      </c>
      <c r="C2799" s="3" t="s">
        <v>437</v>
      </c>
      <c r="E2799" t="str">
        <f t="shared" si="43"/>
        <v>..</v>
      </c>
    </row>
    <row r="2800" spans="1:5" x14ac:dyDescent="0.45">
      <c r="A2800" t="s">
        <v>391</v>
      </c>
      <c r="B2800" s="2" t="s">
        <v>392</v>
      </c>
      <c r="C2800" s="3">
        <v>25.7</v>
      </c>
      <c r="E2800" t="str">
        <f t="shared" si="43"/>
        <v>25</v>
      </c>
    </row>
    <row r="2801" spans="1:5" hidden="1" x14ac:dyDescent="0.45">
      <c r="A2801" t="s">
        <v>393</v>
      </c>
      <c r="B2801" s="2" t="s">
        <v>394</v>
      </c>
      <c r="C2801" s="3" t="s">
        <v>437</v>
      </c>
      <c r="E2801" t="str">
        <f t="shared" si="43"/>
        <v>..</v>
      </c>
    </row>
    <row r="2802" spans="1:5" x14ac:dyDescent="0.45">
      <c r="A2802" t="s">
        <v>395</v>
      </c>
      <c r="B2802" s="2" t="s">
        <v>396</v>
      </c>
      <c r="C2802" s="3">
        <v>38.200000000000003</v>
      </c>
      <c r="E2802" t="str">
        <f t="shared" si="43"/>
        <v>38</v>
      </c>
    </row>
    <row r="2803" spans="1:5" x14ac:dyDescent="0.45">
      <c r="A2803" t="s">
        <v>397</v>
      </c>
      <c r="B2803" s="2" t="s">
        <v>398</v>
      </c>
      <c r="C2803" s="3">
        <v>65.5</v>
      </c>
      <c r="E2803" t="str">
        <f t="shared" si="43"/>
        <v>65</v>
      </c>
    </row>
    <row r="2804" spans="1:5" hidden="1" x14ac:dyDescent="0.45">
      <c r="A2804" t="s">
        <v>399</v>
      </c>
      <c r="B2804" s="2" t="s">
        <v>400</v>
      </c>
      <c r="C2804" s="3" t="s">
        <v>437</v>
      </c>
      <c r="E2804" t="str">
        <f t="shared" si="43"/>
        <v>..</v>
      </c>
    </row>
    <row r="2805" spans="1:5" x14ac:dyDescent="0.45">
      <c r="A2805" t="s">
        <v>401</v>
      </c>
      <c r="B2805" s="2" t="s">
        <v>402</v>
      </c>
      <c r="C2805" s="3">
        <v>61.8</v>
      </c>
      <c r="E2805" t="str">
        <f t="shared" si="43"/>
        <v>61</v>
      </c>
    </row>
    <row r="2806" spans="1:5" hidden="1" x14ac:dyDescent="0.45">
      <c r="A2806" t="s">
        <v>403</v>
      </c>
      <c r="B2806" s="2" t="s">
        <v>404</v>
      </c>
      <c r="C2806" s="3" t="s">
        <v>437</v>
      </c>
      <c r="E2806" t="str">
        <f t="shared" si="43"/>
        <v>..</v>
      </c>
    </row>
    <row r="2807" spans="1:5" hidden="1" x14ac:dyDescent="0.45">
      <c r="A2807" t="s">
        <v>405</v>
      </c>
      <c r="B2807" s="2" t="s">
        <v>406</v>
      </c>
      <c r="C2807" s="3" t="s">
        <v>437</v>
      </c>
      <c r="E2807" t="str">
        <f t="shared" si="43"/>
        <v>..</v>
      </c>
    </row>
    <row r="2808" spans="1:5" hidden="1" x14ac:dyDescent="0.45">
      <c r="A2808" t="s">
        <v>407</v>
      </c>
      <c r="B2808" s="2" t="s">
        <v>408</v>
      </c>
      <c r="C2808" s="3" t="s">
        <v>437</v>
      </c>
      <c r="E2808" t="str">
        <f t="shared" si="43"/>
        <v>..</v>
      </c>
    </row>
    <row r="2809" spans="1:5" x14ac:dyDescent="0.45">
      <c r="A2809" t="s">
        <v>409</v>
      </c>
      <c r="B2809" s="2" t="s">
        <v>410</v>
      </c>
      <c r="C2809" s="3">
        <v>71.599999999999994</v>
      </c>
      <c r="E2809" t="str">
        <f t="shared" si="43"/>
        <v>71</v>
      </c>
    </row>
    <row r="2810" spans="1:5" hidden="1" x14ac:dyDescent="0.45">
      <c r="A2810" t="s">
        <v>411</v>
      </c>
      <c r="B2810" s="2" t="s">
        <v>412</v>
      </c>
      <c r="C2810" s="3" t="s">
        <v>437</v>
      </c>
      <c r="E2810" t="str">
        <f t="shared" si="43"/>
        <v>..</v>
      </c>
    </row>
    <row r="2811" spans="1:5" x14ac:dyDescent="0.45">
      <c r="A2811" t="s">
        <v>413</v>
      </c>
      <c r="B2811" s="2" t="s">
        <v>414</v>
      </c>
      <c r="C2811" s="3">
        <v>87.7</v>
      </c>
      <c r="E2811" t="str">
        <f t="shared" si="43"/>
        <v>87</v>
      </c>
    </row>
    <row r="2812" spans="1:5" hidden="1" x14ac:dyDescent="0.45">
      <c r="A2812" t="s">
        <v>415</v>
      </c>
      <c r="B2812" s="2" t="s">
        <v>416</v>
      </c>
      <c r="C2812" s="3" t="s">
        <v>437</v>
      </c>
      <c r="E2812" t="str">
        <f t="shared" si="43"/>
        <v>..</v>
      </c>
    </row>
    <row r="2813" spans="1:5" hidden="1" x14ac:dyDescent="0.45">
      <c r="A2813" t="s">
        <v>417</v>
      </c>
      <c r="B2813" s="2" t="s">
        <v>418</v>
      </c>
      <c r="C2813" s="3" t="s">
        <v>437</v>
      </c>
      <c r="E2813" t="str">
        <f t="shared" si="43"/>
        <v>..</v>
      </c>
    </row>
    <row r="2814" spans="1:5" x14ac:dyDescent="0.45">
      <c r="A2814" t="s">
        <v>419</v>
      </c>
      <c r="B2814" s="2" t="s">
        <v>420</v>
      </c>
      <c r="C2814" s="3">
        <v>67.2</v>
      </c>
      <c r="E2814" t="str">
        <f t="shared" si="43"/>
        <v>67</v>
      </c>
    </row>
    <row r="2815" spans="1:5" hidden="1" x14ac:dyDescent="0.45">
      <c r="A2815" t="s">
        <v>421</v>
      </c>
      <c r="B2815" s="2" t="s">
        <v>422</v>
      </c>
      <c r="C2815" s="3" t="s">
        <v>437</v>
      </c>
      <c r="E2815" t="str">
        <f t="shared" si="43"/>
        <v>..</v>
      </c>
    </row>
    <row r="2816" spans="1:5" hidden="1" x14ac:dyDescent="0.45">
      <c r="A2816" t="s">
        <v>423</v>
      </c>
      <c r="B2816" s="2" t="s">
        <v>424</v>
      </c>
      <c r="C2816" s="3" t="s">
        <v>437</v>
      </c>
      <c r="E2816" t="str">
        <f t="shared" si="43"/>
        <v>..</v>
      </c>
    </row>
    <row r="2817" spans="1:5" x14ac:dyDescent="0.45">
      <c r="A2817" t="s">
        <v>425</v>
      </c>
      <c r="B2817" s="2" t="s">
        <v>426</v>
      </c>
      <c r="C2817" s="3">
        <v>74.2</v>
      </c>
      <c r="E2817" t="str">
        <f t="shared" si="43"/>
        <v>74</v>
      </c>
    </row>
    <row r="2818" spans="1:5" hidden="1" x14ac:dyDescent="0.45">
      <c r="A2818" t="s">
        <v>427</v>
      </c>
      <c r="B2818" s="2" t="s">
        <v>428</v>
      </c>
      <c r="C2818" s="3" t="s">
        <v>437</v>
      </c>
      <c r="E2818" t="str">
        <f t="shared" si="43"/>
        <v>..</v>
      </c>
    </row>
    <row r="2819" spans="1:5" x14ac:dyDescent="0.45">
      <c r="A2819" t="s">
        <v>429</v>
      </c>
      <c r="B2819" s="2" t="s">
        <v>430</v>
      </c>
      <c r="C2819" s="3">
        <v>51.4</v>
      </c>
      <c r="E2819" t="str">
        <f t="shared" ref="E2819:E2882" si="44">LEFT(C2819,2)</f>
        <v>51</v>
      </c>
    </row>
    <row r="2820" spans="1:5" hidden="1" x14ac:dyDescent="0.45">
      <c r="A2820" t="s">
        <v>431</v>
      </c>
      <c r="B2820" s="2" t="s">
        <v>432</v>
      </c>
      <c r="C2820" s="3" t="s">
        <v>437</v>
      </c>
      <c r="E2820" t="str">
        <f t="shared" si="44"/>
        <v>..</v>
      </c>
    </row>
    <row r="2821" spans="1:5" hidden="1" x14ac:dyDescent="0.45">
      <c r="A2821" t="s">
        <v>433</v>
      </c>
      <c r="B2821" s="2" t="s">
        <v>434</v>
      </c>
      <c r="C2821" s="3" t="s">
        <v>437</v>
      </c>
      <c r="E2821" t="str">
        <f t="shared" si="44"/>
        <v>..</v>
      </c>
    </row>
    <row r="2822" spans="1:5" hidden="1" x14ac:dyDescent="0.45">
      <c r="A2822" t="s">
        <v>435</v>
      </c>
      <c r="B2822" s="2" t="s">
        <v>436</v>
      </c>
      <c r="C2822" s="3" t="s">
        <v>437</v>
      </c>
      <c r="E2822" t="str">
        <f t="shared" si="44"/>
        <v>..</v>
      </c>
    </row>
    <row r="2823" spans="1:5" x14ac:dyDescent="0.45">
      <c r="A2823" t="s">
        <v>3</v>
      </c>
      <c r="B2823" s="2" t="s">
        <v>4</v>
      </c>
      <c r="C2823" s="3">
        <v>12.4</v>
      </c>
      <c r="E2823" t="str">
        <f t="shared" si="44"/>
        <v>12</v>
      </c>
    </row>
    <row r="2824" spans="1:5" x14ac:dyDescent="0.45">
      <c r="A2824" t="s">
        <v>5</v>
      </c>
      <c r="B2824" s="2" t="s">
        <v>6</v>
      </c>
      <c r="C2824" s="3">
        <v>99.1</v>
      </c>
      <c r="E2824" t="str">
        <f t="shared" si="44"/>
        <v>99</v>
      </c>
    </row>
    <row r="2825" spans="1:5" x14ac:dyDescent="0.45">
      <c r="A2825" t="s">
        <v>7</v>
      </c>
      <c r="B2825" s="2" t="s">
        <v>8</v>
      </c>
      <c r="C2825" s="3">
        <v>92</v>
      </c>
      <c r="E2825" t="str">
        <f t="shared" si="44"/>
        <v>92</v>
      </c>
    </row>
    <row r="2826" spans="1:5" hidden="1" x14ac:dyDescent="0.45">
      <c r="A2826" t="s">
        <v>9</v>
      </c>
      <c r="B2826" s="2" t="s">
        <v>10</v>
      </c>
      <c r="C2826" s="3" t="s">
        <v>437</v>
      </c>
      <c r="E2826" t="str">
        <f t="shared" si="44"/>
        <v>..</v>
      </c>
    </row>
    <row r="2827" spans="1:5" hidden="1" x14ac:dyDescent="0.45">
      <c r="A2827" t="s">
        <v>11</v>
      </c>
      <c r="B2827" s="2" t="s">
        <v>12</v>
      </c>
      <c r="C2827" s="3" t="s">
        <v>437</v>
      </c>
      <c r="E2827" t="str">
        <f t="shared" si="44"/>
        <v>..</v>
      </c>
    </row>
    <row r="2828" spans="1:5" hidden="1" x14ac:dyDescent="0.45">
      <c r="A2828" t="s">
        <v>13</v>
      </c>
      <c r="B2828" s="2" t="s">
        <v>14</v>
      </c>
      <c r="C2828" s="3" t="s">
        <v>437</v>
      </c>
      <c r="E2828" t="str">
        <f t="shared" si="44"/>
        <v>..</v>
      </c>
    </row>
    <row r="2829" spans="1:5" x14ac:dyDescent="0.45">
      <c r="A2829" t="s">
        <v>15</v>
      </c>
      <c r="B2829" s="2" t="s">
        <v>16</v>
      </c>
      <c r="C2829" s="3">
        <v>99.9</v>
      </c>
      <c r="E2829" t="str">
        <f t="shared" si="44"/>
        <v>99</v>
      </c>
    </row>
    <row r="2830" spans="1:5" x14ac:dyDescent="0.45">
      <c r="A2830" t="s">
        <v>17</v>
      </c>
      <c r="B2830" s="2" t="s">
        <v>18</v>
      </c>
      <c r="C2830" s="3">
        <v>99.1</v>
      </c>
      <c r="E2830" t="str">
        <f t="shared" si="44"/>
        <v>99</v>
      </c>
    </row>
    <row r="2831" spans="1:5" x14ac:dyDescent="0.45">
      <c r="A2831" t="s">
        <v>19</v>
      </c>
      <c r="B2831" s="2" t="s">
        <v>20</v>
      </c>
      <c r="C2831" s="3">
        <v>96.8</v>
      </c>
      <c r="E2831" t="str">
        <f t="shared" si="44"/>
        <v>96</v>
      </c>
    </row>
    <row r="2832" spans="1:5" hidden="1" x14ac:dyDescent="0.45">
      <c r="A2832" t="s">
        <v>21</v>
      </c>
      <c r="B2832" s="2" t="s">
        <v>22</v>
      </c>
      <c r="C2832" s="3" t="s">
        <v>437</v>
      </c>
      <c r="E2832" t="str">
        <f t="shared" si="44"/>
        <v>..</v>
      </c>
    </row>
    <row r="2833" spans="1:5" x14ac:dyDescent="0.45">
      <c r="A2833" t="s">
        <v>23</v>
      </c>
      <c r="B2833" s="2" t="s">
        <v>24</v>
      </c>
      <c r="C2833" s="3">
        <v>99.3</v>
      </c>
      <c r="E2833" t="str">
        <f t="shared" si="44"/>
        <v>99</v>
      </c>
    </row>
    <row r="2834" spans="1:5" x14ac:dyDescent="0.45">
      <c r="A2834" t="s">
        <v>25</v>
      </c>
      <c r="B2834" s="2" t="s">
        <v>26</v>
      </c>
      <c r="C2834" s="3">
        <v>98.3</v>
      </c>
      <c r="E2834" t="str">
        <f t="shared" si="44"/>
        <v>98</v>
      </c>
    </row>
    <row r="2835" spans="1:5" x14ac:dyDescent="0.45">
      <c r="A2835" t="s">
        <v>27</v>
      </c>
      <c r="B2835" s="2" t="s">
        <v>28</v>
      </c>
      <c r="C2835" s="3">
        <v>80.7</v>
      </c>
      <c r="E2835" t="str">
        <f t="shared" si="44"/>
        <v>80</v>
      </c>
    </row>
    <row r="2836" spans="1:5" x14ac:dyDescent="0.45">
      <c r="A2836" t="s">
        <v>29</v>
      </c>
      <c r="B2836" s="2" t="s">
        <v>30</v>
      </c>
      <c r="C2836" s="3">
        <v>99</v>
      </c>
      <c r="E2836" t="str">
        <f t="shared" si="44"/>
        <v>99</v>
      </c>
    </row>
    <row r="2837" spans="1:5" x14ac:dyDescent="0.45">
      <c r="A2837" t="s">
        <v>31</v>
      </c>
      <c r="B2837" s="2" t="s">
        <v>32</v>
      </c>
      <c r="C2837" s="3">
        <v>97.7</v>
      </c>
      <c r="E2837" t="str">
        <f t="shared" si="44"/>
        <v>97</v>
      </c>
    </row>
    <row r="2838" spans="1:5" x14ac:dyDescent="0.45">
      <c r="A2838" t="s">
        <v>33</v>
      </c>
      <c r="B2838" s="2" t="s">
        <v>34</v>
      </c>
      <c r="C2838" s="3">
        <v>12.1</v>
      </c>
      <c r="E2838" t="str">
        <f t="shared" si="44"/>
        <v>12</v>
      </c>
    </row>
    <row r="2839" spans="1:5" x14ac:dyDescent="0.45">
      <c r="A2839" t="s">
        <v>35</v>
      </c>
      <c r="B2839" s="2" t="s">
        <v>36</v>
      </c>
      <c r="C2839" s="3">
        <v>98</v>
      </c>
      <c r="E2839" t="str">
        <f t="shared" si="44"/>
        <v>98</v>
      </c>
    </row>
    <row r="2840" spans="1:5" x14ac:dyDescent="0.45">
      <c r="A2840" t="s">
        <v>37</v>
      </c>
      <c r="B2840" s="2" t="s">
        <v>38</v>
      </c>
      <c r="C2840" s="3">
        <v>99.9</v>
      </c>
      <c r="E2840" t="str">
        <f t="shared" si="44"/>
        <v>99</v>
      </c>
    </row>
    <row r="2841" spans="1:5" hidden="1" x14ac:dyDescent="0.45">
      <c r="A2841" t="s">
        <v>39</v>
      </c>
      <c r="B2841" s="2" t="s">
        <v>40</v>
      </c>
      <c r="C2841" s="3" t="s">
        <v>437</v>
      </c>
      <c r="E2841" t="str">
        <f t="shared" si="44"/>
        <v>..</v>
      </c>
    </row>
    <row r="2842" spans="1:5" x14ac:dyDescent="0.45">
      <c r="A2842" t="s">
        <v>41</v>
      </c>
      <c r="B2842" s="2" t="s">
        <v>42</v>
      </c>
      <c r="C2842" s="3">
        <v>90.2</v>
      </c>
      <c r="E2842" t="str">
        <f t="shared" si="44"/>
        <v>90</v>
      </c>
    </row>
    <row r="2843" spans="1:5" hidden="1" x14ac:dyDescent="0.45">
      <c r="A2843" t="s">
        <v>43</v>
      </c>
      <c r="B2843" s="2" t="s">
        <v>44</v>
      </c>
      <c r="C2843" s="3" t="s">
        <v>437</v>
      </c>
      <c r="E2843" t="str">
        <f t="shared" si="44"/>
        <v>..</v>
      </c>
    </row>
    <row r="2844" spans="1:5" hidden="1" x14ac:dyDescent="0.45">
      <c r="A2844" t="s">
        <v>45</v>
      </c>
      <c r="B2844" s="2" t="s">
        <v>46</v>
      </c>
      <c r="C2844" s="3" t="s">
        <v>437</v>
      </c>
      <c r="E2844" t="str">
        <f t="shared" si="44"/>
        <v>..</v>
      </c>
    </row>
    <row r="2845" spans="1:5" x14ac:dyDescent="0.45">
      <c r="A2845" t="s">
        <v>47</v>
      </c>
      <c r="B2845" s="2" t="s">
        <v>48</v>
      </c>
      <c r="C2845" s="3">
        <v>27.3</v>
      </c>
      <c r="E2845" t="str">
        <f t="shared" si="44"/>
        <v>27</v>
      </c>
    </row>
    <row r="2846" spans="1:5" x14ac:dyDescent="0.45">
      <c r="A2846" t="s">
        <v>49</v>
      </c>
      <c r="B2846" s="2" t="s">
        <v>50</v>
      </c>
      <c r="C2846" s="3">
        <v>67.3</v>
      </c>
      <c r="E2846" t="str">
        <f t="shared" si="44"/>
        <v>67</v>
      </c>
    </row>
    <row r="2847" spans="1:5" x14ac:dyDescent="0.45">
      <c r="A2847" t="s">
        <v>51</v>
      </c>
      <c r="B2847" s="2" t="s">
        <v>52</v>
      </c>
      <c r="C2847" s="3">
        <v>98.9</v>
      </c>
      <c r="E2847" t="str">
        <f t="shared" si="44"/>
        <v>98</v>
      </c>
    </row>
    <row r="2848" spans="1:5" x14ac:dyDescent="0.45">
      <c r="A2848" t="s">
        <v>53</v>
      </c>
      <c r="B2848" s="2" t="s">
        <v>54</v>
      </c>
      <c r="C2848" s="3">
        <v>98.5</v>
      </c>
      <c r="E2848" t="str">
        <f t="shared" si="44"/>
        <v>98</v>
      </c>
    </row>
    <row r="2849" spans="1:5" x14ac:dyDescent="0.45">
      <c r="A2849" t="s">
        <v>55</v>
      </c>
      <c r="B2849" s="2" t="s">
        <v>56</v>
      </c>
      <c r="C2849" s="3">
        <v>98.6</v>
      </c>
      <c r="E2849" t="str">
        <f t="shared" si="44"/>
        <v>98</v>
      </c>
    </row>
    <row r="2850" spans="1:5" hidden="1" x14ac:dyDescent="0.45">
      <c r="A2850" t="s">
        <v>57</v>
      </c>
      <c r="B2850" s="2" t="s">
        <v>58</v>
      </c>
      <c r="C2850" s="3" t="s">
        <v>437</v>
      </c>
      <c r="E2850" t="str">
        <f t="shared" si="44"/>
        <v>..</v>
      </c>
    </row>
    <row r="2851" spans="1:5" x14ac:dyDescent="0.45">
      <c r="A2851" t="s">
        <v>59</v>
      </c>
      <c r="B2851" s="2" t="s">
        <v>60</v>
      </c>
      <c r="C2851" s="3">
        <v>99.2</v>
      </c>
      <c r="E2851" t="str">
        <f t="shared" si="44"/>
        <v>99</v>
      </c>
    </row>
    <row r="2852" spans="1:5" x14ac:dyDescent="0.45">
      <c r="A2852" t="s">
        <v>61</v>
      </c>
      <c r="B2852" s="2" t="s">
        <v>62</v>
      </c>
      <c r="C2852" s="3">
        <v>99.8</v>
      </c>
      <c r="E2852" t="str">
        <f t="shared" si="44"/>
        <v>99</v>
      </c>
    </row>
    <row r="2853" spans="1:5" hidden="1" x14ac:dyDescent="0.45">
      <c r="A2853" t="s">
        <v>63</v>
      </c>
      <c r="B2853" s="2" t="s">
        <v>64</v>
      </c>
      <c r="C2853" s="3" t="s">
        <v>437</v>
      </c>
      <c r="E2853" t="str">
        <f t="shared" si="44"/>
        <v>..</v>
      </c>
    </row>
    <row r="2854" spans="1:5" x14ac:dyDescent="0.45">
      <c r="A2854" t="s">
        <v>65</v>
      </c>
      <c r="B2854" s="2" t="s">
        <v>66</v>
      </c>
      <c r="C2854" s="3">
        <v>25.2</v>
      </c>
      <c r="E2854" t="str">
        <f t="shared" si="44"/>
        <v>25</v>
      </c>
    </row>
    <row r="2855" spans="1:5" hidden="1" x14ac:dyDescent="0.45">
      <c r="A2855" t="s">
        <v>67</v>
      </c>
      <c r="B2855" s="2" t="s">
        <v>68</v>
      </c>
      <c r="C2855" s="3" t="s">
        <v>437</v>
      </c>
      <c r="E2855" t="str">
        <f t="shared" si="44"/>
        <v>..</v>
      </c>
    </row>
    <row r="2856" spans="1:5" x14ac:dyDescent="0.45">
      <c r="A2856" t="s">
        <v>69</v>
      </c>
      <c r="B2856" s="2" t="s">
        <v>70</v>
      </c>
      <c r="C2856" s="3">
        <v>31.8</v>
      </c>
      <c r="E2856" t="str">
        <f t="shared" si="44"/>
        <v>31</v>
      </c>
    </row>
    <row r="2857" spans="1:5" x14ac:dyDescent="0.45">
      <c r="A2857" t="s">
        <v>71</v>
      </c>
      <c r="B2857" s="2" t="s">
        <v>72</v>
      </c>
      <c r="C2857" s="3">
        <v>56</v>
      </c>
      <c r="E2857" t="str">
        <f t="shared" si="44"/>
        <v>56</v>
      </c>
    </row>
    <row r="2858" spans="1:5" x14ac:dyDescent="0.45">
      <c r="A2858" t="s">
        <v>73</v>
      </c>
      <c r="B2858" s="2" t="s">
        <v>74</v>
      </c>
      <c r="C2858" s="3">
        <v>99.3</v>
      </c>
      <c r="E2858" t="str">
        <f t="shared" si="44"/>
        <v>99</v>
      </c>
    </row>
    <row r="2859" spans="1:5" hidden="1" x14ac:dyDescent="0.45">
      <c r="A2859" t="s">
        <v>75</v>
      </c>
      <c r="B2859" s="2" t="s">
        <v>76</v>
      </c>
      <c r="C2859" s="3" t="s">
        <v>437</v>
      </c>
      <c r="E2859" t="str">
        <f t="shared" si="44"/>
        <v>..</v>
      </c>
    </row>
    <row r="2860" spans="1:5" x14ac:dyDescent="0.45">
      <c r="A2860" t="s">
        <v>77</v>
      </c>
      <c r="B2860" s="2" t="s">
        <v>78</v>
      </c>
      <c r="C2860" s="3">
        <v>31.7</v>
      </c>
      <c r="E2860" t="str">
        <f t="shared" si="44"/>
        <v>31</v>
      </c>
    </row>
    <row r="2861" spans="1:5" x14ac:dyDescent="0.45">
      <c r="A2861" t="s">
        <v>79</v>
      </c>
      <c r="B2861" s="2" t="s">
        <v>80</v>
      </c>
      <c r="C2861" s="3">
        <v>13.7</v>
      </c>
      <c r="E2861" t="str">
        <f t="shared" si="44"/>
        <v>13</v>
      </c>
    </row>
    <row r="2862" spans="1:5" hidden="1" x14ac:dyDescent="0.45">
      <c r="A2862" t="s">
        <v>81</v>
      </c>
      <c r="B2862" s="2" t="s">
        <v>82</v>
      </c>
      <c r="C2862" s="3" t="s">
        <v>437</v>
      </c>
      <c r="E2862" t="str">
        <f t="shared" si="44"/>
        <v>..</v>
      </c>
    </row>
    <row r="2863" spans="1:5" x14ac:dyDescent="0.45">
      <c r="A2863" t="s">
        <v>83</v>
      </c>
      <c r="B2863" s="2" t="s">
        <v>84</v>
      </c>
      <c r="C2863" s="3">
        <v>99.8</v>
      </c>
      <c r="E2863" t="str">
        <f t="shared" si="44"/>
        <v>99</v>
      </c>
    </row>
    <row r="2864" spans="1:5" x14ac:dyDescent="0.45">
      <c r="A2864" t="s">
        <v>85</v>
      </c>
      <c r="B2864" s="2" t="s">
        <v>86</v>
      </c>
      <c r="C2864" s="3">
        <v>96.6</v>
      </c>
      <c r="E2864" t="str">
        <f t="shared" si="44"/>
        <v>96</v>
      </c>
    </row>
    <row r="2865" spans="1:5" x14ac:dyDescent="0.45">
      <c r="A2865" t="s">
        <v>87</v>
      </c>
      <c r="B2865" s="2" t="s">
        <v>88</v>
      </c>
      <c r="C2865" s="3">
        <v>86.1</v>
      </c>
      <c r="E2865" t="str">
        <f t="shared" si="44"/>
        <v>86</v>
      </c>
    </row>
    <row r="2866" spans="1:5" x14ac:dyDescent="0.45">
      <c r="A2866" t="s">
        <v>89</v>
      </c>
      <c r="B2866" s="2" t="s">
        <v>90</v>
      </c>
      <c r="C2866" s="3">
        <v>61.8</v>
      </c>
      <c r="E2866" t="str">
        <f t="shared" si="44"/>
        <v>61</v>
      </c>
    </row>
    <row r="2867" spans="1:5" hidden="1" x14ac:dyDescent="0.45">
      <c r="A2867" t="s">
        <v>91</v>
      </c>
      <c r="B2867" s="2" t="s">
        <v>92</v>
      </c>
      <c r="C2867" s="3" t="s">
        <v>437</v>
      </c>
      <c r="E2867" t="str">
        <f t="shared" si="44"/>
        <v>..</v>
      </c>
    </row>
    <row r="2868" spans="1:5" hidden="1" x14ac:dyDescent="0.45">
      <c r="A2868" t="s">
        <v>93</v>
      </c>
      <c r="B2868" s="2" t="s">
        <v>94</v>
      </c>
      <c r="C2868" s="3" t="s">
        <v>437</v>
      </c>
      <c r="E2868" t="str">
        <f t="shared" si="44"/>
        <v>..</v>
      </c>
    </row>
    <row r="2869" spans="1:5" x14ac:dyDescent="0.45">
      <c r="A2869" t="s">
        <v>95</v>
      </c>
      <c r="B2869" s="2" t="s">
        <v>96</v>
      </c>
      <c r="C2869" s="3">
        <v>96.6</v>
      </c>
      <c r="E2869" t="str">
        <f t="shared" si="44"/>
        <v>96</v>
      </c>
    </row>
    <row r="2870" spans="1:5" x14ac:dyDescent="0.45">
      <c r="A2870" t="s">
        <v>97</v>
      </c>
      <c r="B2870" s="2" t="s">
        <v>98</v>
      </c>
      <c r="C2870" s="3">
        <v>62.8</v>
      </c>
      <c r="E2870" t="str">
        <f t="shared" si="44"/>
        <v>62</v>
      </c>
    </row>
    <row r="2871" spans="1:5" x14ac:dyDescent="0.45">
      <c r="A2871" t="s">
        <v>99</v>
      </c>
      <c r="B2871" s="2" t="s">
        <v>100</v>
      </c>
      <c r="C2871" s="3">
        <v>99.9</v>
      </c>
      <c r="E2871" t="str">
        <f t="shared" si="44"/>
        <v>99</v>
      </c>
    </row>
    <row r="2872" spans="1:5" x14ac:dyDescent="0.45">
      <c r="A2872" t="s">
        <v>101</v>
      </c>
      <c r="B2872" s="2" t="s">
        <v>102</v>
      </c>
      <c r="C2872" s="3">
        <v>99.9</v>
      </c>
      <c r="E2872" t="str">
        <f t="shared" si="44"/>
        <v>99</v>
      </c>
    </row>
    <row r="2873" spans="1:5" hidden="1" x14ac:dyDescent="0.45">
      <c r="A2873" t="s">
        <v>103</v>
      </c>
      <c r="B2873" s="2" t="s">
        <v>104</v>
      </c>
      <c r="C2873" s="3" t="s">
        <v>437</v>
      </c>
      <c r="E2873" t="str">
        <f t="shared" si="44"/>
        <v>..</v>
      </c>
    </row>
    <row r="2874" spans="1:5" x14ac:dyDescent="0.45">
      <c r="A2874" t="s">
        <v>105</v>
      </c>
      <c r="B2874" s="2" t="s">
        <v>106</v>
      </c>
      <c r="C2874" s="3">
        <v>97.9</v>
      </c>
      <c r="E2874" t="str">
        <f t="shared" si="44"/>
        <v>97</v>
      </c>
    </row>
    <row r="2875" spans="1:5" x14ac:dyDescent="0.45">
      <c r="A2875" t="s">
        <v>107</v>
      </c>
      <c r="B2875" s="2" t="s">
        <v>108</v>
      </c>
      <c r="C2875" s="3">
        <v>99.8</v>
      </c>
      <c r="E2875" t="str">
        <f t="shared" si="44"/>
        <v>99</v>
      </c>
    </row>
    <row r="2876" spans="1:5" x14ac:dyDescent="0.45">
      <c r="A2876" t="s">
        <v>109</v>
      </c>
      <c r="B2876" s="2" t="s">
        <v>110</v>
      </c>
      <c r="C2876" s="3">
        <v>98.8</v>
      </c>
      <c r="E2876" t="str">
        <f t="shared" si="44"/>
        <v>98</v>
      </c>
    </row>
    <row r="2877" spans="1:5" hidden="1" x14ac:dyDescent="0.45">
      <c r="A2877" t="s">
        <v>111</v>
      </c>
      <c r="B2877" s="2" t="s">
        <v>112</v>
      </c>
      <c r="C2877" s="3" t="s">
        <v>437</v>
      </c>
      <c r="E2877" t="str">
        <f t="shared" si="44"/>
        <v>..</v>
      </c>
    </row>
    <row r="2878" spans="1:5" x14ac:dyDescent="0.45">
      <c r="A2878" t="s">
        <v>113</v>
      </c>
      <c r="B2878" s="2" t="s">
        <v>114</v>
      </c>
      <c r="C2878" s="3">
        <v>100</v>
      </c>
      <c r="E2878" t="str">
        <f t="shared" si="44"/>
        <v>10</v>
      </c>
    </row>
    <row r="2879" spans="1:5" x14ac:dyDescent="0.45">
      <c r="A2879" t="s">
        <v>115</v>
      </c>
      <c r="B2879" s="2" t="s">
        <v>116</v>
      </c>
      <c r="C2879" s="3">
        <v>97.6</v>
      </c>
      <c r="E2879" t="str">
        <f t="shared" si="44"/>
        <v>97</v>
      </c>
    </row>
    <row r="2880" spans="1:5" x14ac:dyDescent="0.45">
      <c r="A2880" t="s">
        <v>117</v>
      </c>
      <c r="B2880" s="2" t="s">
        <v>118</v>
      </c>
      <c r="C2880" s="3">
        <v>70.900000000000006</v>
      </c>
      <c r="E2880" t="str">
        <f t="shared" si="44"/>
        <v>70</v>
      </c>
    </row>
    <row r="2881" spans="1:5" x14ac:dyDescent="0.45">
      <c r="A2881" t="s">
        <v>119</v>
      </c>
      <c r="B2881" s="2" t="s">
        <v>120</v>
      </c>
      <c r="C2881" s="3">
        <v>60.9</v>
      </c>
      <c r="E2881" t="str">
        <f t="shared" si="44"/>
        <v>60</v>
      </c>
    </row>
    <row r="2882" spans="1:5" hidden="1" x14ac:dyDescent="0.45">
      <c r="A2882" t="s">
        <v>121</v>
      </c>
      <c r="B2882" s="2" t="s">
        <v>122</v>
      </c>
      <c r="C2882" s="3" t="s">
        <v>437</v>
      </c>
      <c r="E2882" t="str">
        <f t="shared" si="44"/>
        <v>..</v>
      </c>
    </row>
    <row r="2883" spans="1:5" x14ac:dyDescent="0.45">
      <c r="A2883" t="s">
        <v>123</v>
      </c>
      <c r="B2883" s="2" t="s">
        <v>124</v>
      </c>
      <c r="C2883" s="3">
        <v>64.599999999999994</v>
      </c>
      <c r="E2883" t="str">
        <f t="shared" ref="E2883:E2946" si="45">LEFT(C2883,2)</f>
        <v>64</v>
      </c>
    </row>
    <row r="2884" spans="1:5" hidden="1" x14ac:dyDescent="0.45">
      <c r="A2884" t="s">
        <v>125</v>
      </c>
      <c r="B2884" s="2" t="s">
        <v>126</v>
      </c>
      <c r="C2884" s="3" t="s">
        <v>437</v>
      </c>
      <c r="E2884" t="str">
        <f t="shared" si="45"/>
        <v>..</v>
      </c>
    </row>
    <row r="2885" spans="1:5" x14ac:dyDescent="0.45">
      <c r="A2885" t="s">
        <v>127</v>
      </c>
      <c r="B2885" s="2" t="s">
        <v>128</v>
      </c>
      <c r="C2885" s="3">
        <v>99.6</v>
      </c>
      <c r="E2885" t="str">
        <f t="shared" si="45"/>
        <v>99</v>
      </c>
    </row>
    <row r="2886" spans="1:5" x14ac:dyDescent="0.45">
      <c r="A2886" t="s">
        <v>129</v>
      </c>
      <c r="B2886" s="2" t="s">
        <v>130</v>
      </c>
      <c r="C2886" s="3">
        <v>5.6</v>
      </c>
      <c r="E2886" t="str">
        <f t="shared" si="45"/>
        <v>5.</v>
      </c>
    </row>
    <row r="2887" spans="1:5" hidden="1" x14ac:dyDescent="0.45">
      <c r="A2887" t="s">
        <v>131</v>
      </c>
      <c r="B2887" s="2" t="s">
        <v>132</v>
      </c>
      <c r="C2887" s="3" t="s">
        <v>437</v>
      </c>
      <c r="E2887" t="str">
        <f t="shared" si="45"/>
        <v>..</v>
      </c>
    </row>
    <row r="2888" spans="1:5" x14ac:dyDescent="0.45">
      <c r="A2888" t="s">
        <v>133</v>
      </c>
      <c r="B2888" s="2" t="s">
        <v>134</v>
      </c>
      <c r="C2888" s="3">
        <v>96.9</v>
      </c>
      <c r="E2888" t="str">
        <f t="shared" si="45"/>
        <v>96</v>
      </c>
    </row>
    <row r="2889" spans="1:5" x14ac:dyDescent="0.45">
      <c r="A2889" t="s">
        <v>135</v>
      </c>
      <c r="B2889" s="2" t="s">
        <v>136</v>
      </c>
      <c r="C2889" s="3">
        <v>99.9</v>
      </c>
      <c r="E2889" t="str">
        <f t="shared" si="45"/>
        <v>99</v>
      </c>
    </row>
    <row r="2890" spans="1:5" hidden="1" x14ac:dyDescent="0.45">
      <c r="A2890" t="s">
        <v>137</v>
      </c>
      <c r="B2890" s="2" t="s">
        <v>138</v>
      </c>
      <c r="C2890" s="3" t="s">
        <v>437</v>
      </c>
      <c r="E2890" t="str">
        <f t="shared" si="45"/>
        <v>..</v>
      </c>
    </row>
    <row r="2891" spans="1:5" x14ac:dyDescent="0.45">
      <c r="A2891" t="s">
        <v>139</v>
      </c>
      <c r="B2891" s="2" t="s">
        <v>140</v>
      </c>
      <c r="C2891" s="3">
        <v>99</v>
      </c>
      <c r="E2891" t="str">
        <f t="shared" si="45"/>
        <v>99</v>
      </c>
    </row>
    <row r="2892" spans="1:5" x14ac:dyDescent="0.45">
      <c r="A2892" t="s">
        <v>141</v>
      </c>
      <c r="B2892" s="2" t="s">
        <v>142</v>
      </c>
      <c r="C2892" s="3">
        <v>82.6</v>
      </c>
      <c r="E2892" t="str">
        <f t="shared" si="45"/>
        <v>82</v>
      </c>
    </row>
    <row r="2893" spans="1:5" x14ac:dyDescent="0.45">
      <c r="A2893" t="s">
        <v>143</v>
      </c>
      <c r="B2893" s="2" t="s">
        <v>144</v>
      </c>
      <c r="C2893" s="3">
        <v>51.6</v>
      </c>
      <c r="E2893" t="str">
        <f t="shared" si="45"/>
        <v>51</v>
      </c>
    </row>
    <row r="2894" spans="1:5" x14ac:dyDescent="0.45">
      <c r="A2894" t="s">
        <v>145</v>
      </c>
      <c r="B2894" s="2" t="s">
        <v>146</v>
      </c>
      <c r="C2894" s="3">
        <v>95.5</v>
      </c>
      <c r="E2894" t="str">
        <f t="shared" si="45"/>
        <v>95</v>
      </c>
    </row>
    <row r="2895" spans="1:5" x14ac:dyDescent="0.45">
      <c r="A2895" t="s">
        <v>147</v>
      </c>
      <c r="B2895" s="2" t="s">
        <v>148</v>
      </c>
      <c r="C2895" s="3">
        <v>98.6</v>
      </c>
      <c r="E2895" t="str">
        <f t="shared" si="45"/>
        <v>98</v>
      </c>
    </row>
    <row r="2896" spans="1:5" hidden="1" x14ac:dyDescent="0.45">
      <c r="A2896" t="s">
        <v>149</v>
      </c>
      <c r="B2896" s="2" t="s">
        <v>150</v>
      </c>
      <c r="C2896" s="3" t="s">
        <v>437</v>
      </c>
      <c r="E2896" t="str">
        <f t="shared" si="45"/>
        <v>..</v>
      </c>
    </row>
    <row r="2897" spans="1:5" hidden="1" x14ac:dyDescent="0.45">
      <c r="A2897" t="s">
        <v>151</v>
      </c>
      <c r="B2897" s="2" t="s">
        <v>152</v>
      </c>
      <c r="C2897" s="3" t="s">
        <v>437</v>
      </c>
      <c r="E2897" t="str">
        <f t="shared" si="45"/>
        <v>..</v>
      </c>
    </row>
    <row r="2898" spans="1:5" x14ac:dyDescent="0.45">
      <c r="A2898" t="s">
        <v>153</v>
      </c>
      <c r="B2898" s="2" t="s">
        <v>154</v>
      </c>
      <c r="C2898" s="3">
        <v>99.9</v>
      </c>
      <c r="E2898" t="str">
        <f t="shared" si="45"/>
        <v>99</v>
      </c>
    </row>
    <row r="2899" spans="1:5" hidden="1" x14ac:dyDescent="0.45">
      <c r="A2899" t="s">
        <v>155</v>
      </c>
      <c r="B2899" s="2" t="s">
        <v>156</v>
      </c>
      <c r="C2899" s="3" t="s">
        <v>437</v>
      </c>
      <c r="E2899" t="str">
        <f t="shared" si="45"/>
        <v>..</v>
      </c>
    </row>
    <row r="2900" spans="1:5" x14ac:dyDescent="0.45">
      <c r="A2900" t="s">
        <v>157</v>
      </c>
      <c r="B2900" s="2" t="s">
        <v>158</v>
      </c>
      <c r="C2900" s="3">
        <v>100</v>
      </c>
      <c r="E2900" t="str">
        <f t="shared" si="45"/>
        <v>10</v>
      </c>
    </row>
    <row r="2901" spans="1:5" hidden="1" x14ac:dyDescent="0.45">
      <c r="A2901" t="s">
        <v>159</v>
      </c>
      <c r="B2901" s="2" t="s">
        <v>160</v>
      </c>
      <c r="C2901" s="3" t="s">
        <v>437</v>
      </c>
      <c r="E2901" t="str">
        <f t="shared" si="45"/>
        <v>..</v>
      </c>
    </row>
    <row r="2902" spans="1:5" x14ac:dyDescent="0.45">
      <c r="A2902" t="s">
        <v>161</v>
      </c>
      <c r="B2902" s="2" t="s">
        <v>162</v>
      </c>
      <c r="C2902" s="3">
        <v>41.4</v>
      </c>
      <c r="E2902" t="str">
        <f t="shared" si="45"/>
        <v>41</v>
      </c>
    </row>
    <row r="2903" spans="1:5" hidden="1" x14ac:dyDescent="0.45">
      <c r="A2903" t="s">
        <v>163</v>
      </c>
      <c r="B2903" s="2" t="s">
        <v>164</v>
      </c>
      <c r="C2903" s="3" t="s">
        <v>437</v>
      </c>
      <c r="E2903" t="str">
        <f t="shared" si="45"/>
        <v>..</v>
      </c>
    </row>
    <row r="2904" spans="1:5" x14ac:dyDescent="0.45">
      <c r="A2904" t="s">
        <v>165</v>
      </c>
      <c r="B2904" s="2" t="s">
        <v>166</v>
      </c>
      <c r="C2904" s="3">
        <v>31.8</v>
      </c>
      <c r="E2904" t="str">
        <f t="shared" si="45"/>
        <v>31</v>
      </c>
    </row>
    <row r="2905" spans="1:5" x14ac:dyDescent="0.45">
      <c r="A2905" t="s">
        <v>167</v>
      </c>
      <c r="B2905" s="2" t="s">
        <v>168</v>
      </c>
      <c r="C2905" s="3">
        <v>82.9</v>
      </c>
      <c r="E2905" t="str">
        <f t="shared" si="45"/>
        <v>82</v>
      </c>
    </row>
    <row r="2906" spans="1:5" x14ac:dyDescent="0.45">
      <c r="A2906" t="s">
        <v>169</v>
      </c>
      <c r="B2906" s="2" t="s">
        <v>170</v>
      </c>
      <c r="C2906" s="3">
        <v>23.8</v>
      </c>
      <c r="E2906" t="str">
        <f t="shared" si="45"/>
        <v>23</v>
      </c>
    </row>
    <row r="2907" spans="1:5" hidden="1" x14ac:dyDescent="0.45">
      <c r="A2907" t="s">
        <v>171</v>
      </c>
      <c r="B2907" s="2" t="s">
        <v>172</v>
      </c>
      <c r="C2907" s="3" t="s">
        <v>437</v>
      </c>
      <c r="E2907" t="str">
        <f t="shared" si="45"/>
        <v>..</v>
      </c>
    </row>
    <row r="2908" spans="1:5" hidden="1" x14ac:dyDescent="0.45">
      <c r="A2908" t="s">
        <v>173</v>
      </c>
      <c r="B2908" s="2" t="s">
        <v>174</v>
      </c>
      <c r="C2908" s="3" t="s">
        <v>437</v>
      </c>
      <c r="E2908" t="str">
        <f t="shared" si="45"/>
        <v>..</v>
      </c>
    </row>
    <row r="2909" spans="1:5" x14ac:dyDescent="0.45">
      <c r="A2909" t="s">
        <v>175</v>
      </c>
      <c r="B2909" s="2" t="s">
        <v>176</v>
      </c>
      <c r="C2909" s="3">
        <v>99.5</v>
      </c>
      <c r="E2909" t="str">
        <f t="shared" si="45"/>
        <v>99</v>
      </c>
    </row>
    <row r="2910" spans="1:5" x14ac:dyDescent="0.45">
      <c r="A2910" t="s">
        <v>177</v>
      </c>
      <c r="B2910" s="2" t="s">
        <v>178</v>
      </c>
      <c r="C2910" s="3">
        <v>99.3</v>
      </c>
      <c r="E2910" t="str">
        <f t="shared" si="45"/>
        <v>99</v>
      </c>
    </row>
    <row r="2911" spans="1:5" x14ac:dyDescent="0.45">
      <c r="A2911" t="s">
        <v>179</v>
      </c>
      <c r="B2911" s="2" t="s">
        <v>180</v>
      </c>
      <c r="C2911" s="3">
        <v>42.5</v>
      </c>
      <c r="E2911" t="str">
        <f t="shared" si="45"/>
        <v>42</v>
      </c>
    </row>
    <row r="2912" spans="1:5" x14ac:dyDescent="0.45">
      <c r="A2912" t="s">
        <v>181</v>
      </c>
      <c r="B2912" s="2" t="s">
        <v>182</v>
      </c>
      <c r="C2912" s="3">
        <v>66.900000000000006</v>
      </c>
      <c r="E2912" t="str">
        <f t="shared" si="45"/>
        <v>66</v>
      </c>
    </row>
    <row r="2913" spans="1:5" x14ac:dyDescent="0.45">
      <c r="A2913" t="s">
        <v>183</v>
      </c>
      <c r="B2913" s="2" t="s">
        <v>184</v>
      </c>
      <c r="C2913" s="3">
        <v>89.6</v>
      </c>
      <c r="E2913" t="str">
        <f t="shared" si="45"/>
        <v>89</v>
      </c>
    </row>
    <row r="2914" spans="1:5" x14ac:dyDescent="0.45">
      <c r="A2914" t="s">
        <v>185</v>
      </c>
      <c r="B2914" s="2" t="s">
        <v>186</v>
      </c>
      <c r="C2914" s="3">
        <v>65.2</v>
      </c>
      <c r="E2914" t="str">
        <f t="shared" si="45"/>
        <v>65</v>
      </c>
    </row>
    <row r="2915" spans="1:5" x14ac:dyDescent="0.45">
      <c r="A2915" t="s">
        <v>187</v>
      </c>
      <c r="B2915" s="2" t="s">
        <v>188</v>
      </c>
      <c r="C2915" s="3">
        <v>99.6</v>
      </c>
      <c r="E2915" t="str">
        <f t="shared" si="45"/>
        <v>99</v>
      </c>
    </row>
    <row r="2916" spans="1:5" x14ac:dyDescent="0.45">
      <c r="A2916" t="s">
        <v>189</v>
      </c>
      <c r="B2916" s="2" t="s">
        <v>190</v>
      </c>
      <c r="C2916" s="3">
        <v>71.502054071800003</v>
      </c>
      <c r="E2916" t="str">
        <f t="shared" si="45"/>
        <v>71</v>
      </c>
    </row>
    <row r="2917" spans="1:5" hidden="1" x14ac:dyDescent="0.45">
      <c r="A2917" t="s">
        <v>191</v>
      </c>
      <c r="B2917" s="2" t="s">
        <v>192</v>
      </c>
      <c r="C2917" s="3" t="s">
        <v>437</v>
      </c>
      <c r="E2917" t="str">
        <f t="shared" si="45"/>
        <v>..</v>
      </c>
    </row>
    <row r="2918" spans="1:5" x14ac:dyDescent="0.45">
      <c r="A2918" t="s">
        <v>193</v>
      </c>
      <c r="B2918" s="2" t="s">
        <v>194</v>
      </c>
      <c r="C2918" s="3">
        <v>99.8</v>
      </c>
      <c r="E2918" t="str">
        <f t="shared" si="45"/>
        <v>99</v>
      </c>
    </row>
    <row r="2919" spans="1:5" x14ac:dyDescent="0.45">
      <c r="A2919" t="s">
        <v>195</v>
      </c>
      <c r="B2919" s="2" t="s">
        <v>196</v>
      </c>
      <c r="C2919" s="3">
        <v>95.9</v>
      </c>
      <c r="E2919" t="str">
        <f t="shared" si="45"/>
        <v>95</v>
      </c>
    </row>
    <row r="2920" spans="1:5" x14ac:dyDescent="0.45">
      <c r="A2920" t="s">
        <v>197</v>
      </c>
      <c r="B2920" s="2" t="s">
        <v>198</v>
      </c>
      <c r="C2920" s="3">
        <v>99.8</v>
      </c>
      <c r="E2920" t="str">
        <f t="shared" si="45"/>
        <v>99</v>
      </c>
    </row>
    <row r="2921" spans="1:5" hidden="1" x14ac:dyDescent="0.45">
      <c r="A2921" t="s">
        <v>199</v>
      </c>
      <c r="B2921" s="2" t="s">
        <v>200</v>
      </c>
      <c r="C2921" s="3" t="s">
        <v>437</v>
      </c>
      <c r="E2921" t="str">
        <f t="shared" si="45"/>
        <v>..</v>
      </c>
    </row>
    <row r="2922" spans="1:5" x14ac:dyDescent="0.45">
      <c r="A2922" t="s">
        <v>201</v>
      </c>
      <c r="B2922" s="2" t="s">
        <v>202</v>
      </c>
      <c r="C2922" s="3">
        <v>98.3</v>
      </c>
      <c r="E2922" t="str">
        <f t="shared" si="45"/>
        <v>98</v>
      </c>
    </row>
    <row r="2923" spans="1:5" x14ac:dyDescent="0.45">
      <c r="A2923" t="s">
        <v>203</v>
      </c>
      <c r="B2923" s="2" t="s">
        <v>204</v>
      </c>
      <c r="C2923" s="3">
        <v>42.6</v>
      </c>
      <c r="E2923" t="str">
        <f t="shared" si="45"/>
        <v>42</v>
      </c>
    </row>
    <row r="2924" spans="1:5" x14ac:dyDescent="0.45">
      <c r="A2924" t="s">
        <v>205</v>
      </c>
      <c r="B2924" s="2" t="s">
        <v>206</v>
      </c>
      <c r="C2924" s="3">
        <v>85</v>
      </c>
      <c r="E2924" t="str">
        <f t="shared" si="45"/>
        <v>85</v>
      </c>
    </row>
    <row r="2925" spans="1:5" x14ac:dyDescent="0.45">
      <c r="A2925" t="s">
        <v>207</v>
      </c>
      <c r="B2925" s="2" t="s">
        <v>208</v>
      </c>
      <c r="C2925" s="3">
        <v>96.7</v>
      </c>
      <c r="E2925" t="str">
        <f t="shared" si="45"/>
        <v>96</v>
      </c>
    </row>
    <row r="2926" spans="1:5" x14ac:dyDescent="0.45">
      <c r="A2926" t="s">
        <v>209</v>
      </c>
      <c r="B2926" s="2" t="s">
        <v>210</v>
      </c>
      <c r="C2926" s="3">
        <v>99.9</v>
      </c>
      <c r="E2926" t="str">
        <f t="shared" si="45"/>
        <v>99</v>
      </c>
    </row>
    <row r="2927" spans="1:5" hidden="1" x14ac:dyDescent="0.45">
      <c r="A2927" t="s">
        <v>211</v>
      </c>
      <c r="B2927" s="2" t="s">
        <v>212</v>
      </c>
      <c r="C2927" s="3" t="s">
        <v>437</v>
      </c>
      <c r="E2927" t="str">
        <f t="shared" si="45"/>
        <v>..</v>
      </c>
    </row>
    <row r="2928" spans="1:5" hidden="1" x14ac:dyDescent="0.45">
      <c r="A2928" t="s">
        <v>213</v>
      </c>
      <c r="B2928" s="2" t="s">
        <v>214</v>
      </c>
      <c r="C2928" s="3" t="s">
        <v>437</v>
      </c>
      <c r="E2928" t="str">
        <f t="shared" si="45"/>
        <v>..</v>
      </c>
    </row>
    <row r="2929" spans="1:5" x14ac:dyDescent="0.45">
      <c r="A2929" t="s">
        <v>215</v>
      </c>
      <c r="B2929" s="2" t="s">
        <v>216</v>
      </c>
      <c r="C2929" s="3">
        <v>98.6</v>
      </c>
      <c r="E2929" t="str">
        <f t="shared" si="45"/>
        <v>98</v>
      </c>
    </row>
    <row r="2930" spans="1:5" x14ac:dyDescent="0.45">
      <c r="A2930" t="s">
        <v>217</v>
      </c>
      <c r="B2930" s="2" t="s">
        <v>218</v>
      </c>
      <c r="C2930" s="3">
        <v>16.7</v>
      </c>
      <c r="E2930" t="str">
        <f t="shared" si="45"/>
        <v>16</v>
      </c>
    </row>
    <row r="2931" spans="1:5" x14ac:dyDescent="0.45">
      <c r="A2931" t="s">
        <v>219</v>
      </c>
      <c r="B2931" s="2" t="s">
        <v>220</v>
      </c>
      <c r="C2931" s="3">
        <v>100</v>
      </c>
      <c r="E2931" t="str">
        <f t="shared" si="45"/>
        <v>10</v>
      </c>
    </row>
    <row r="2932" spans="1:5" x14ac:dyDescent="0.45">
      <c r="A2932" t="s">
        <v>221</v>
      </c>
      <c r="B2932" s="2" t="s">
        <v>222</v>
      </c>
      <c r="C2932" s="3">
        <v>99.9</v>
      </c>
      <c r="E2932" t="str">
        <f t="shared" si="45"/>
        <v>99</v>
      </c>
    </row>
    <row r="2933" spans="1:5" x14ac:dyDescent="0.45">
      <c r="A2933" t="s">
        <v>223</v>
      </c>
      <c r="B2933" s="2" t="s">
        <v>224</v>
      </c>
      <c r="C2933" s="3">
        <v>48.1</v>
      </c>
      <c r="E2933" t="str">
        <f t="shared" si="45"/>
        <v>48</v>
      </c>
    </row>
    <row r="2934" spans="1:5" x14ac:dyDescent="0.45">
      <c r="A2934" t="s">
        <v>225</v>
      </c>
      <c r="B2934" s="2" t="s">
        <v>226</v>
      </c>
      <c r="C2934" s="3">
        <v>50.9</v>
      </c>
      <c r="E2934" t="str">
        <f t="shared" si="45"/>
        <v>50</v>
      </c>
    </row>
    <row r="2935" spans="1:5" hidden="1" x14ac:dyDescent="0.45">
      <c r="A2935" t="s">
        <v>227</v>
      </c>
      <c r="B2935" s="2" t="s">
        <v>228</v>
      </c>
      <c r="C2935" s="3" t="s">
        <v>437</v>
      </c>
      <c r="E2935" t="str">
        <f t="shared" si="45"/>
        <v>..</v>
      </c>
    </row>
    <row r="2936" spans="1:5" hidden="1" x14ac:dyDescent="0.45">
      <c r="A2936" t="s">
        <v>229</v>
      </c>
      <c r="B2936" s="2" t="s">
        <v>230</v>
      </c>
      <c r="C2936" s="3" t="s">
        <v>437</v>
      </c>
      <c r="E2936" t="str">
        <f t="shared" si="45"/>
        <v>..</v>
      </c>
    </row>
    <row r="2937" spans="1:5" x14ac:dyDescent="0.45">
      <c r="A2937" t="s">
        <v>231</v>
      </c>
      <c r="B2937" s="2" t="s">
        <v>232</v>
      </c>
      <c r="C2937" s="3">
        <v>100</v>
      </c>
      <c r="E2937" t="str">
        <f t="shared" si="45"/>
        <v>10</v>
      </c>
    </row>
    <row r="2938" spans="1:5" hidden="1" x14ac:dyDescent="0.45">
      <c r="A2938" t="s">
        <v>233</v>
      </c>
      <c r="B2938" s="2" t="s">
        <v>234</v>
      </c>
      <c r="C2938" s="3" t="s">
        <v>437</v>
      </c>
      <c r="E2938" t="str">
        <f t="shared" si="45"/>
        <v>..</v>
      </c>
    </row>
    <row r="2939" spans="1:5" hidden="1" x14ac:dyDescent="0.45">
      <c r="A2939" t="s">
        <v>235</v>
      </c>
      <c r="B2939" s="2" t="s">
        <v>236</v>
      </c>
      <c r="C2939" s="3" t="s">
        <v>437</v>
      </c>
      <c r="E2939" t="str">
        <f t="shared" si="45"/>
        <v>..</v>
      </c>
    </row>
    <row r="2940" spans="1:5" x14ac:dyDescent="0.45">
      <c r="A2940" t="s">
        <v>237</v>
      </c>
      <c r="B2940" s="2" t="s">
        <v>238</v>
      </c>
      <c r="C2940" s="3">
        <v>97.7</v>
      </c>
      <c r="E2940" t="str">
        <f t="shared" si="45"/>
        <v>97</v>
      </c>
    </row>
    <row r="2941" spans="1:5" x14ac:dyDescent="0.45">
      <c r="A2941" t="s">
        <v>239</v>
      </c>
      <c r="B2941" s="2" t="s">
        <v>240</v>
      </c>
      <c r="C2941" s="3">
        <v>47</v>
      </c>
      <c r="E2941" t="str">
        <f t="shared" si="45"/>
        <v>47</v>
      </c>
    </row>
    <row r="2942" spans="1:5" x14ac:dyDescent="0.45">
      <c r="A2942" t="s">
        <v>241</v>
      </c>
      <c r="B2942" s="2" t="s">
        <v>242</v>
      </c>
      <c r="C2942" s="3">
        <v>55.6</v>
      </c>
      <c r="E2942" t="str">
        <f t="shared" si="45"/>
        <v>55</v>
      </c>
    </row>
    <row r="2943" spans="1:5" x14ac:dyDescent="0.45">
      <c r="A2943" t="s">
        <v>243</v>
      </c>
      <c r="B2943" s="2" t="s">
        <v>244</v>
      </c>
      <c r="C2943" s="3">
        <v>96.6</v>
      </c>
      <c r="E2943" t="str">
        <f t="shared" si="45"/>
        <v>96</v>
      </c>
    </row>
    <row r="2944" spans="1:5" hidden="1" x14ac:dyDescent="0.45">
      <c r="A2944" t="s">
        <v>245</v>
      </c>
      <c r="B2944" s="2" t="s">
        <v>246</v>
      </c>
      <c r="C2944" s="3" t="s">
        <v>437</v>
      </c>
      <c r="E2944" t="str">
        <f t="shared" si="45"/>
        <v>..</v>
      </c>
    </row>
    <row r="2945" spans="1:5" hidden="1" x14ac:dyDescent="0.45">
      <c r="A2945" t="s">
        <v>247</v>
      </c>
      <c r="B2945" s="2" t="s">
        <v>248</v>
      </c>
      <c r="C2945" s="3" t="s">
        <v>437</v>
      </c>
      <c r="E2945" t="str">
        <f t="shared" si="45"/>
        <v>..</v>
      </c>
    </row>
    <row r="2946" spans="1:5" hidden="1" x14ac:dyDescent="0.45">
      <c r="A2946" t="s">
        <v>249</v>
      </c>
      <c r="B2946" s="2" t="s">
        <v>250</v>
      </c>
      <c r="C2946" s="3" t="s">
        <v>437</v>
      </c>
      <c r="E2946" t="str">
        <f t="shared" si="45"/>
        <v>..</v>
      </c>
    </row>
    <row r="2947" spans="1:5" hidden="1" x14ac:dyDescent="0.45">
      <c r="A2947" t="s">
        <v>251</v>
      </c>
      <c r="B2947" s="2" t="s">
        <v>252</v>
      </c>
      <c r="C2947" s="3" t="s">
        <v>437</v>
      </c>
      <c r="E2947" t="str">
        <f t="shared" ref="E2947:E3010" si="46">LEFT(C2947,2)</f>
        <v>..</v>
      </c>
    </row>
    <row r="2948" spans="1:5" hidden="1" x14ac:dyDescent="0.45">
      <c r="A2948" t="s">
        <v>253</v>
      </c>
      <c r="B2948" s="2" t="s">
        <v>254</v>
      </c>
      <c r="C2948" s="3" t="s">
        <v>437</v>
      </c>
      <c r="E2948" t="str">
        <f t="shared" si="46"/>
        <v>..</v>
      </c>
    </row>
    <row r="2949" spans="1:5" x14ac:dyDescent="0.45">
      <c r="A2949" t="s">
        <v>255</v>
      </c>
      <c r="B2949" s="2" t="s">
        <v>256</v>
      </c>
      <c r="C2949" s="3">
        <v>99.7</v>
      </c>
      <c r="E2949" t="str">
        <f t="shared" si="46"/>
        <v>99</v>
      </c>
    </row>
    <row r="2950" spans="1:5" x14ac:dyDescent="0.45">
      <c r="A2950" t="s">
        <v>257</v>
      </c>
      <c r="B2950" s="2" t="s">
        <v>258</v>
      </c>
      <c r="C2950" s="3">
        <v>88.6</v>
      </c>
      <c r="E2950" t="str">
        <f t="shared" si="46"/>
        <v>88</v>
      </c>
    </row>
    <row r="2951" spans="1:5" x14ac:dyDescent="0.45">
      <c r="A2951" t="s">
        <v>259</v>
      </c>
      <c r="B2951" s="2" t="s">
        <v>260</v>
      </c>
      <c r="C2951" s="3">
        <v>82.8</v>
      </c>
      <c r="E2951" t="str">
        <f t="shared" si="46"/>
        <v>82</v>
      </c>
    </row>
    <row r="2952" spans="1:5" x14ac:dyDescent="0.45">
      <c r="A2952" t="s">
        <v>261</v>
      </c>
      <c r="B2952" s="2" t="s">
        <v>262</v>
      </c>
      <c r="C2952" s="3">
        <v>98</v>
      </c>
      <c r="E2952" t="str">
        <f t="shared" si="46"/>
        <v>98</v>
      </c>
    </row>
    <row r="2953" spans="1:5" hidden="1" x14ac:dyDescent="0.45">
      <c r="A2953" t="s">
        <v>263</v>
      </c>
      <c r="B2953" s="2" t="s">
        <v>264</v>
      </c>
      <c r="C2953" s="3" t="s">
        <v>437</v>
      </c>
      <c r="E2953" t="str">
        <f t="shared" si="46"/>
        <v>..</v>
      </c>
    </row>
    <row r="2954" spans="1:5" x14ac:dyDescent="0.45">
      <c r="A2954" t="s">
        <v>265</v>
      </c>
      <c r="B2954" s="2" t="s">
        <v>266</v>
      </c>
      <c r="C2954" s="3">
        <v>96.6</v>
      </c>
      <c r="E2954" t="str">
        <f t="shared" si="46"/>
        <v>96</v>
      </c>
    </row>
    <row r="2955" spans="1:5" x14ac:dyDescent="0.45">
      <c r="A2955" t="s">
        <v>267</v>
      </c>
      <c r="B2955" s="2" t="s">
        <v>268</v>
      </c>
      <c r="C2955" s="3">
        <v>99.1</v>
      </c>
      <c r="E2955" t="str">
        <f t="shared" si="46"/>
        <v>99</v>
      </c>
    </row>
    <row r="2956" spans="1:5" hidden="1" x14ac:dyDescent="0.45">
      <c r="A2956" t="s">
        <v>269</v>
      </c>
      <c r="B2956" s="2" t="s">
        <v>270</v>
      </c>
      <c r="C2956" s="3" t="s">
        <v>437</v>
      </c>
      <c r="E2956" t="str">
        <f t="shared" si="46"/>
        <v>..</v>
      </c>
    </row>
    <row r="2957" spans="1:5" hidden="1" x14ac:dyDescent="0.45">
      <c r="A2957" t="s">
        <v>271</v>
      </c>
      <c r="B2957" s="2" t="s">
        <v>272</v>
      </c>
      <c r="C2957" s="3" t="s">
        <v>437</v>
      </c>
      <c r="E2957" t="str">
        <f t="shared" si="46"/>
        <v>..</v>
      </c>
    </row>
    <row r="2958" spans="1:5" hidden="1" x14ac:dyDescent="0.45">
      <c r="A2958" t="s">
        <v>273</v>
      </c>
      <c r="B2958" s="2" t="s">
        <v>274</v>
      </c>
      <c r="C2958" s="3" t="s">
        <v>437</v>
      </c>
      <c r="E2958" t="str">
        <f t="shared" si="46"/>
        <v>..</v>
      </c>
    </row>
    <row r="2959" spans="1:5" x14ac:dyDescent="0.45">
      <c r="A2959" t="s">
        <v>275</v>
      </c>
      <c r="B2959" s="2" t="s">
        <v>276</v>
      </c>
      <c r="C2959" s="3">
        <v>75.5</v>
      </c>
      <c r="E2959" t="str">
        <f t="shared" si="46"/>
        <v>75</v>
      </c>
    </row>
    <row r="2960" spans="1:5" hidden="1" x14ac:dyDescent="0.45">
      <c r="A2960" t="s">
        <v>277</v>
      </c>
      <c r="B2960" s="2" t="s">
        <v>278</v>
      </c>
      <c r="C2960" s="3" t="s">
        <v>437</v>
      </c>
      <c r="E2960" t="str">
        <f t="shared" si="46"/>
        <v>..</v>
      </c>
    </row>
    <row r="2961" spans="1:5" x14ac:dyDescent="0.45">
      <c r="A2961" t="s">
        <v>279</v>
      </c>
      <c r="B2961" s="2" t="s">
        <v>280</v>
      </c>
      <c r="C2961" s="3">
        <v>11.9</v>
      </c>
      <c r="E2961" t="str">
        <f t="shared" si="46"/>
        <v>11</v>
      </c>
    </row>
    <row r="2962" spans="1:5" hidden="1" x14ac:dyDescent="0.45">
      <c r="A2962" t="s">
        <v>281</v>
      </c>
      <c r="B2962" s="2" t="s">
        <v>282</v>
      </c>
      <c r="C2962" s="3" t="s">
        <v>437</v>
      </c>
      <c r="E2962" t="str">
        <f t="shared" si="46"/>
        <v>..</v>
      </c>
    </row>
    <row r="2963" spans="1:5" hidden="1" x14ac:dyDescent="0.45">
      <c r="A2963" t="s">
        <v>283</v>
      </c>
      <c r="B2963" s="2" t="s">
        <v>284</v>
      </c>
      <c r="C2963" s="3" t="s">
        <v>437</v>
      </c>
      <c r="E2963" t="str">
        <f t="shared" si="46"/>
        <v>..</v>
      </c>
    </row>
    <row r="2964" spans="1:5" x14ac:dyDescent="0.45">
      <c r="A2964" t="s">
        <v>285</v>
      </c>
      <c r="B2964" s="2" t="s">
        <v>286</v>
      </c>
      <c r="C2964" s="3">
        <v>97.3</v>
      </c>
      <c r="E2964" t="str">
        <f t="shared" si="46"/>
        <v>97</v>
      </c>
    </row>
    <row r="2965" spans="1:5" hidden="1" x14ac:dyDescent="0.45">
      <c r="A2965" t="s">
        <v>287</v>
      </c>
      <c r="B2965" s="2" t="s">
        <v>288</v>
      </c>
      <c r="C2965" s="3" t="s">
        <v>437</v>
      </c>
      <c r="E2965" t="str">
        <f t="shared" si="46"/>
        <v>..</v>
      </c>
    </row>
    <row r="2966" spans="1:5" x14ac:dyDescent="0.45">
      <c r="A2966" t="s">
        <v>289</v>
      </c>
      <c r="B2966" s="2" t="s">
        <v>290</v>
      </c>
      <c r="C2966" s="3">
        <v>15.7</v>
      </c>
      <c r="E2966" t="str">
        <f t="shared" si="46"/>
        <v>15</v>
      </c>
    </row>
    <row r="2967" spans="1:5" hidden="1" x14ac:dyDescent="0.45">
      <c r="A2967" t="s">
        <v>291</v>
      </c>
      <c r="B2967" s="2" t="s">
        <v>292</v>
      </c>
      <c r="C2967" s="3" t="s">
        <v>437</v>
      </c>
      <c r="E2967" t="str">
        <f t="shared" si="46"/>
        <v>..</v>
      </c>
    </row>
    <row r="2968" spans="1:5" x14ac:dyDescent="0.45">
      <c r="A2968" t="s">
        <v>293</v>
      </c>
      <c r="B2968" s="2" t="s">
        <v>294</v>
      </c>
      <c r="C2968" s="3">
        <v>99.6</v>
      </c>
      <c r="E2968" t="str">
        <f t="shared" si="46"/>
        <v>99</v>
      </c>
    </row>
    <row r="2969" spans="1:5" x14ac:dyDescent="0.45">
      <c r="A2969" t="s">
        <v>295</v>
      </c>
      <c r="B2969" s="2" t="s">
        <v>296</v>
      </c>
      <c r="C2969" s="3">
        <v>99</v>
      </c>
      <c r="E2969" t="str">
        <f t="shared" si="46"/>
        <v>99</v>
      </c>
    </row>
    <row r="2970" spans="1:5" x14ac:dyDescent="0.45">
      <c r="A2970" t="s">
        <v>297</v>
      </c>
      <c r="B2970" s="2" t="s">
        <v>298</v>
      </c>
      <c r="C2970" s="3">
        <v>94.7</v>
      </c>
      <c r="E2970" t="str">
        <f t="shared" si="46"/>
        <v>94</v>
      </c>
    </row>
    <row r="2971" spans="1:5" hidden="1" x14ac:dyDescent="0.45">
      <c r="A2971" t="s">
        <v>299</v>
      </c>
      <c r="B2971" s="2" t="s">
        <v>300</v>
      </c>
      <c r="C2971" s="3" t="s">
        <v>437</v>
      </c>
      <c r="E2971" t="str">
        <f t="shared" si="46"/>
        <v>..</v>
      </c>
    </row>
    <row r="2972" spans="1:5" x14ac:dyDescent="0.45">
      <c r="A2972" t="s">
        <v>301</v>
      </c>
      <c r="B2972" s="2" t="s">
        <v>302</v>
      </c>
      <c r="C2972" s="3">
        <v>100</v>
      </c>
      <c r="E2972" t="str">
        <f t="shared" si="46"/>
        <v>10</v>
      </c>
    </row>
    <row r="2973" spans="1:5" x14ac:dyDescent="0.45">
      <c r="A2973" t="s">
        <v>303</v>
      </c>
      <c r="B2973" s="2" t="s">
        <v>304</v>
      </c>
      <c r="C2973" s="3">
        <v>90.5</v>
      </c>
      <c r="E2973" t="str">
        <f t="shared" si="46"/>
        <v>90</v>
      </c>
    </row>
    <row r="2974" spans="1:5" x14ac:dyDescent="0.45">
      <c r="A2974" t="s">
        <v>305</v>
      </c>
      <c r="B2974" s="2" t="s">
        <v>306</v>
      </c>
      <c r="C2974" s="3">
        <v>41</v>
      </c>
      <c r="E2974" t="str">
        <f t="shared" si="46"/>
        <v>41</v>
      </c>
    </row>
    <row r="2975" spans="1:5" x14ac:dyDescent="0.45">
      <c r="A2975" t="s">
        <v>307</v>
      </c>
      <c r="B2975" s="2" t="s">
        <v>308</v>
      </c>
      <c r="C2975" s="3">
        <v>85</v>
      </c>
      <c r="E2975" t="str">
        <f t="shared" si="46"/>
        <v>85</v>
      </c>
    </row>
    <row r="2976" spans="1:5" x14ac:dyDescent="0.45">
      <c r="A2976" t="s">
        <v>309</v>
      </c>
      <c r="B2976" s="2" t="s">
        <v>310</v>
      </c>
      <c r="C2976" s="3">
        <v>59.3</v>
      </c>
      <c r="E2976" t="str">
        <f t="shared" si="46"/>
        <v>59</v>
      </c>
    </row>
    <row r="2977" spans="1:5" x14ac:dyDescent="0.45">
      <c r="A2977" t="s">
        <v>311</v>
      </c>
      <c r="B2977" s="2" t="s">
        <v>312</v>
      </c>
      <c r="C2977" s="3">
        <v>58</v>
      </c>
      <c r="E2977" t="str">
        <f t="shared" si="46"/>
        <v>58</v>
      </c>
    </row>
    <row r="2978" spans="1:5" x14ac:dyDescent="0.45">
      <c r="A2978" t="s">
        <v>313</v>
      </c>
      <c r="B2978" s="2" t="s">
        <v>314</v>
      </c>
      <c r="C2978" s="3">
        <v>99.4</v>
      </c>
      <c r="E2978" t="str">
        <f t="shared" si="46"/>
        <v>99</v>
      </c>
    </row>
    <row r="2979" spans="1:5" x14ac:dyDescent="0.45">
      <c r="A2979" t="s">
        <v>315</v>
      </c>
      <c r="B2979" s="2" t="s">
        <v>316</v>
      </c>
      <c r="C2979" s="3">
        <v>99.7</v>
      </c>
      <c r="E2979" t="str">
        <f t="shared" si="46"/>
        <v>99</v>
      </c>
    </row>
    <row r="2980" spans="1:5" hidden="1" x14ac:dyDescent="0.45">
      <c r="A2980" t="s">
        <v>317</v>
      </c>
      <c r="B2980" s="2" t="s">
        <v>318</v>
      </c>
      <c r="C2980" s="3" t="s">
        <v>437</v>
      </c>
      <c r="E2980" t="str">
        <f t="shared" si="46"/>
        <v>..</v>
      </c>
    </row>
    <row r="2981" spans="1:5" x14ac:dyDescent="0.45">
      <c r="A2981" t="s">
        <v>319</v>
      </c>
      <c r="B2981" s="2" t="s">
        <v>320</v>
      </c>
      <c r="C2981" s="3">
        <v>100</v>
      </c>
      <c r="E2981" t="str">
        <f t="shared" si="46"/>
        <v>10</v>
      </c>
    </row>
    <row r="2982" spans="1:5" x14ac:dyDescent="0.45">
      <c r="A2982" t="s">
        <v>321</v>
      </c>
      <c r="B2982" s="2" t="s">
        <v>322</v>
      </c>
      <c r="C2982" s="3">
        <v>99</v>
      </c>
      <c r="E2982" t="str">
        <f t="shared" si="46"/>
        <v>99</v>
      </c>
    </row>
    <row r="2983" spans="1:5" x14ac:dyDescent="0.45">
      <c r="A2983" t="s">
        <v>323</v>
      </c>
      <c r="B2983" s="2" t="s">
        <v>324</v>
      </c>
      <c r="C2983" s="3">
        <v>99.2</v>
      </c>
      <c r="E2983" t="str">
        <f t="shared" si="46"/>
        <v>99</v>
      </c>
    </row>
    <row r="2984" spans="1:5" x14ac:dyDescent="0.45">
      <c r="A2984" t="s">
        <v>325</v>
      </c>
      <c r="B2984" s="2" t="s">
        <v>326</v>
      </c>
      <c r="C2984" s="3">
        <v>31.3</v>
      </c>
      <c r="E2984" t="str">
        <f t="shared" si="46"/>
        <v>31</v>
      </c>
    </row>
    <row r="2985" spans="1:5" x14ac:dyDescent="0.45">
      <c r="A2985" t="s">
        <v>327</v>
      </c>
      <c r="B2985" s="2" t="s">
        <v>328</v>
      </c>
      <c r="C2985" s="3">
        <v>80</v>
      </c>
      <c r="E2985" t="str">
        <f t="shared" si="46"/>
        <v>80</v>
      </c>
    </row>
    <row r="2986" spans="1:5" hidden="1" x14ac:dyDescent="0.45">
      <c r="A2986" t="s">
        <v>329</v>
      </c>
      <c r="B2986" s="2" t="s">
        <v>330</v>
      </c>
      <c r="C2986" s="3" t="s">
        <v>437</v>
      </c>
      <c r="E2986" t="str">
        <f t="shared" si="46"/>
        <v>..</v>
      </c>
    </row>
    <row r="2987" spans="1:5" x14ac:dyDescent="0.45">
      <c r="A2987" t="s">
        <v>331</v>
      </c>
      <c r="B2987" s="2" t="s">
        <v>332</v>
      </c>
      <c r="C2987" s="3">
        <v>78.599999999999994</v>
      </c>
      <c r="E2987" t="str">
        <f t="shared" si="46"/>
        <v>78</v>
      </c>
    </row>
    <row r="2988" spans="1:5" x14ac:dyDescent="0.45">
      <c r="A2988" t="s">
        <v>333</v>
      </c>
      <c r="B2988" s="2" t="s">
        <v>334</v>
      </c>
      <c r="C2988" s="3">
        <v>91</v>
      </c>
      <c r="E2988" t="str">
        <f t="shared" si="46"/>
        <v>91</v>
      </c>
    </row>
    <row r="2989" spans="1:5" x14ac:dyDescent="0.45">
      <c r="A2989" t="s">
        <v>335</v>
      </c>
      <c r="B2989" s="2" t="s">
        <v>336</v>
      </c>
      <c r="C2989" s="3">
        <v>57.8</v>
      </c>
      <c r="E2989" t="str">
        <f t="shared" si="46"/>
        <v>57</v>
      </c>
    </row>
    <row r="2990" spans="1:5" x14ac:dyDescent="0.45">
      <c r="A2990" t="s">
        <v>337</v>
      </c>
      <c r="B2990" s="2" t="s">
        <v>338</v>
      </c>
      <c r="C2990" s="3">
        <v>98</v>
      </c>
      <c r="E2990" t="str">
        <f t="shared" si="46"/>
        <v>98</v>
      </c>
    </row>
    <row r="2991" spans="1:5" x14ac:dyDescent="0.45">
      <c r="A2991" t="s">
        <v>339</v>
      </c>
      <c r="B2991" s="2" t="s">
        <v>340</v>
      </c>
      <c r="C2991" s="3">
        <v>99</v>
      </c>
      <c r="E2991" t="str">
        <f t="shared" si="46"/>
        <v>99</v>
      </c>
    </row>
    <row r="2992" spans="1:5" x14ac:dyDescent="0.45">
      <c r="A2992" t="s">
        <v>341</v>
      </c>
      <c r="B2992" s="2" t="s">
        <v>342</v>
      </c>
      <c r="C2992" s="3">
        <v>37.1</v>
      </c>
      <c r="E2992" t="str">
        <f t="shared" si="46"/>
        <v>37</v>
      </c>
    </row>
    <row r="2993" spans="1:5" x14ac:dyDescent="0.45">
      <c r="A2993" t="s">
        <v>343</v>
      </c>
      <c r="B2993" s="2" t="s">
        <v>344</v>
      </c>
      <c r="C2993" s="3">
        <v>99.7</v>
      </c>
      <c r="E2993" t="str">
        <f t="shared" si="46"/>
        <v>99</v>
      </c>
    </row>
    <row r="2994" spans="1:5" hidden="1" x14ac:dyDescent="0.45">
      <c r="A2994" t="s">
        <v>345</v>
      </c>
      <c r="B2994" s="2" t="s">
        <v>346</v>
      </c>
      <c r="C2994" s="3" t="s">
        <v>437</v>
      </c>
      <c r="E2994" t="str">
        <f t="shared" si="46"/>
        <v>..</v>
      </c>
    </row>
    <row r="2995" spans="1:5" x14ac:dyDescent="0.45">
      <c r="A2995" t="s">
        <v>347</v>
      </c>
      <c r="B2995" s="2" t="s">
        <v>348</v>
      </c>
      <c r="C2995" s="3">
        <v>100</v>
      </c>
      <c r="E2995" t="str">
        <f t="shared" si="46"/>
        <v>10</v>
      </c>
    </row>
    <row r="2996" spans="1:5" x14ac:dyDescent="0.45">
      <c r="A2996" t="s">
        <v>349</v>
      </c>
      <c r="B2996" s="2" t="s">
        <v>350</v>
      </c>
      <c r="C2996" s="3">
        <v>99.9</v>
      </c>
      <c r="E2996" t="str">
        <f t="shared" si="46"/>
        <v>99</v>
      </c>
    </row>
    <row r="2997" spans="1:5" hidden="1" x14ac:dyDescent="0.45">
      <c r="A2997" t="s">
        <v>351</v>
      </c>
      <c r="B2997" s="2" t="s">
        <v>352</v>
      </c>
      <c r="C2997" s="3" t="s">
        <v>437</v>
      </c>
      <c r="E2997" t="str">
        <f t="shared" si="46"/>
        <v>..</v>
      </c>
    </row>
    <row r="2998" spans="1:5" x14ac:dyDescent="0.45">
      <c r="A2998" t="s">
        <v>353</v>
      </c>
      <c r="B2998" s="2" t="s">
        <v>354</v>
      </c>
      <c r="C2998" s="3">
        <v>19.3</v>
      </c>
      <c r="E2998" t="str">
        <f t="shared" si="46"/>
        <v>19</v>
      </c>
    </row>
    <row r="2999" spans="1:5" hidden="1" x14ac:dyDescent="0.45">
      <c r="A2999" t="s">
        <v>355</v>
      </c>
      <c r="B2999" s="2" t="s">
        <v>356</v>
      </c>
      <c r="C2999" s="3" t="s">
        <v>437</v>
      </c>
      <c r="E2999" t="str">
        <f t="shared" si="46"/>
        <v>..</v>
      </c>
    </row>
    <row r="3000" spans="1:5" hidden="1" x14ac:dyDescent="0.45">
      <c r="A3000" t="s">
        <v>357</v>
      </c>
      <c r="B3000" s="2" t="s">
        <v>358</v>
      </c>
      <c r="C3000" s="3" t="s">
        <v>437</v>
      </c>
      <c r="E3000" t="str">
        <f t="shared" si="46"/>
        <v>..</v>
      </c>
    </row>
    <row r="3001" spans="1:5" hidden="1" x14ac:dyDescent="0.45">
      <c r="A3001" t="s">
        <v>359</v>
      </c>
      <c r="B3001" s="2" t="s">
        <v>360</v>
      </c>
      <c r="C3001" s="3" t="s">
        <v>437</v>
      </c>
      <c r="E3001" t="str">
        <f t="shared" si="46"/>
        <v>..</v>
      </c>
    </row>
    <row r="3002" spans="1:5" x14ac:dyDescent="0.45">
      <c r="A3002" t="s">
        <v>361</v>
      </c>
      <c r="B3002" s="2" t="s">
        <v>362</v>
      </c>
      <c r="C3002" s="3">
        <v>96</v>
      </c>
      <c r="E3002" t="str">
        <f t="shared" si="46"/>
        <v>96</v>
      </c>
    </row>
    <row r="3003" spans="1:5" x14ac:dyDescent="0.45">
      <c r="A3003" t="s">
        <v>363</v>
      </c>
      <c r="B3003" s="2" t="s">
        <v>364</v>
      </c>
      <c r="C3003" s="3">
        <v>99.4</v>
      </c>
      <c r="E3003" t="str">
        <f t="shared" si="46"/>
        <v>99</v>
      </c>
    </row>
    <row r="3004" spans="1:5" x14ac:dyDescent="0.45">
      <c r="A3004" t="s">
        <v>365</v>
      </c>
      <c r="B3004" s="2" t="s">
        <v>366</v>
      </c>
      <c r="C3004" s="3">
        <v>100</v>
      </c>
      <c r="E3004" t="str">
        <f t="shared" si="46"/>
        <v>10</v>
      </c>
    </row>
    <row r="3005" spans="1:5" hidden="1" x14ac:dyDescent="0.45">
      <c r="A3005" t="s">
        <v>367</v>
      </c>
      <c r="B3005" s="2" t="s">
        <v>368</v>
      </c>
      <c r="C3005" s="3" t="s">
        <v>437</v>
      </c>
      <c r="E3005" t="str">
        <f t="shared" si="46"/>
        <v>..</v>
      </c>
    </row>
    <row r="3006" spans="1:5" x14ac:dyDescent="0.45">
      <c r="A3006" t="s">
        <v>369</v>
      </c>
      <c r="B3006" s="2" t="s">
        <v>370</v>
      </c>
      <c r="C3006" s="3">
        <v>100</v>
      </c>
      <c r="E3006" t="str">
        <f t="shared" si="46"/>
        <v>10</v>
      </c>
    </row>
    <row r="3007" spans="1:5" hidden="1" x14ac:dyDescent="0.45">
      <c r="A3007" t="s">
        <v>371</v>
      </c>
      <c r="B3007" s="2" t="s">
        <v>372</v>
      </c>
      <c r="C3007" s="3" t="s">
        <v>437</v>
      </c>
      <c r="E3007" t="str">
        <f t="shared" si="46"/>
        <v>..</v>
      </c>
    </row>
    <row r="3008" spans="1:5" x14ac:dyDescent="0.45">
      <c r="A3008" t="s">
        <v>373</v>
      </c>
      <c r="B3008" s="2" t="s">
        <v>374</v>
      </c>
      <c r="C3008" s="3">
        <v>70.900000000000006</v>
      </c>
      <c r="E3008" t="str">
        <f t="shared" si="46"/>
        <v>70</v>
      </c>
    </row>
    <row r="3009" spans="1:5" x14ac:dyDescent="0.45">
      <c r="A3009" t="s">
        <v>375</v>
      </c>
      <c r="B3009" s="2" t="s">
        <v>376</v>
      </c>
      <c r="C3009" s="3">
        <v>65.400000000000006</v>
      </c>
      <c r="E3009" t="str">
        <f t="shared" si="46"/>
        <v>65</v>
      </c>
    </row>
    <row r="3010" spans="1:5" hidden="1" x14ac:dyDescent="0.45">
      <c r="A3010" t="s">
        <v>377</v>
      </c>
      <c r="B3010" s="2" t="s">
        <v>378</v>
      </c>
      <c r="C3010" s="3" t="s">
        <v>437</v>
      </c>
      <c r="E3010" t="str">
        <f t="shared" si="46"/>
        <v>..</v>
      </c>
    </row>
    <row r="3011" spans="1:5" hidden="1" x14ac:dyDescent="0.45">
      <c r="A3011" t="s">
        <v>379</v>
      </c>
      <c r="B3011" s="2" t="s">
        <v>380</v>
      </c>
      <c r="C3011" s="3" t="s">
        <v>437</v>
      </c>
      <c r="E3011" t="str">
        <f t="shared" ref="E3011:E3074" si="47">LEFT(C3011,2)</f>
        <v>..</v>
      </c>
    </row>
    <row r="3012" spans="1:5" hidden="1" x14ac:dyDescent="0.45">
      <c r="A3012" t="s">
        <v>381</v>
      </c>
      <c r="B3012" s="2" t="s">
        <v>382</v>
      </c>
      <c r="C3012" s="3" t="s">
        <v>437</v>
      </c>
      <c r="E3012" t="str">
        <f t="shared" si="47"/>
        <v>..</v>
      </c>
    </row>
    <row r="3013" spans="1:5" x14ac:dyDescent="0.45">
      <c r="A3013" t="s">
        <v>383</v>
      </c>
      <c r="B3013" s="2" t="s">
        <v>384</v>
      </c>
      <c r="C3013" s="3">
        <v>70.7</v>
      </c>
      <c r="E3013" t="str">
        <f t="shared" si="47"/>
        <v>70</v>
      </c>
    </row>
    <row r="3014" spans="1:5" hidden="1" x14ac:dyDescent="0.45">
      <c r="A3014" t="s">
        <v>385</v>
      </c>
      <c r="B3014" s="2" t="s">
        <v>386</v>
      </c>
      <c r="C3014" s="3" t="s">
        <v>437</v>
      </c>
      <c r="E3014" t="str">
        <f t="shared" si="47"/>
        <v>..</v>
      </c>
    </row>
    <row r="3015" spans="1:5" x14ac:dyDescent="0.45">
      <c r="A3015" t="s">
        <v>387</v>
      </c>
      <c r="B3015" s="2" t="s">
        <v>388</v>
      </c>
      <c r="C3015" s="3">
        <v>99.3</v>
      </c>
      <c r="E3015" t="str">
        <f t="shared" si="47"/>
        <v>99</v>
      </c>
    </row>
    <row r="3016" spans="1:5" hidden="1" x14ac:dyDescent="0.45">
      <c r="A3016" t="s">
        <v>389</v>
      </c>
      <c r="B3016" s="2" t="s">
        <v>390</v>
      </c>
      <c r="C3016" s="3" t="s">
        <v>437</v>
      </c>
      <c r="E3016" t="str">
        <f t="shared" si="47"/>
        <v>..</v>
      </c>
    </row>
    <row r="3017" spans="1:5" x14ac:dyDescent="0.45">
      <c r="A3017" t="s">
        <v>391</v>
      </c>
      <c r="B3017" s="2" t="s">
        <v>392</v>
      </c>
      <c r="C3017" s="3">
        <v>35.4</v>
      </c>
      <c r="E3017" t="str">
        <f t="shared" si="47"/>
        <v>35</v>
      </c>
    </row>
    <row r="3018" spans="1:5" x14ac:dyDescent="0.45">
      <c r="A3018" t="s">
        <v>393</v>
      </c>
      <c r="B3018" s="2" t="s">
        <v>394</v>
      </c>
      <c r="C3018" s="3">
        <v>95</v>
      </c>
      <c r="E3018" t="str">
        <f t="shared" si="47"/>
        <v>95</v>
      </c>
    </row>
    <row r="3019" spans="1:5" x14ac:dyDescent="0.45">
      <c r="A3019" t="s">
        <v>395</v>
      </c>
      <c r="B3019" s="2" t="s">
        <v>396</v>
      </c>
      <c r="C3019" s="3">
        <v>96</v>
      </c>
      <c r="E3019" t="str">
        <f t="shared" si="47"/>
        <v>96</v>
      </c>
    </row>
    <row r="3020" spans="1:5" x14ac:dyDescent="0.45">
      <c r="A3020" t="s">
        <v>397</v>
      </c>
      <c r="B3020" s="2" t="s">
        <v>398</v>
      </c>
      <c r="C3020" s="3">
        <v>89.9</v>
      </c>
      <c r="E3020" t="str">
        <f t="shared" si="47"/>
        <v>89</v>
      </c>
    </row>
    <row r="3021" spans="1:5" hidden="1" x14ac:dyDescent="0.45">
      <c r="A3021" t="s">
        <v>399</v>
      </c>
      <c r="B3021" s="2" t="s">
        <v>400</v>
      </c>
      <c r="C3021" s="3" t="s">
        <v>437</v>
      </c>
      <c r="E3021" t="str">
        <f t="shared" si="47"/>
        <v>..</v>
      </c>
    </row>
    <row r="3022" spans="1:5" x14ac:dyDescent="0.45">
      <c r="A3022" t="s">
        <v>401</v>
      </c>
      <c r="B3022" s="2" t="s">
        <v>402</v>
      </c>
      <c r="C3022" s="3">
        <v>97.2</v>
      </c>
      <c r="E3022" t="str">
        <f t="shared" si="47"/>
        <v>97</v>
      </c>
    </row>
    <row r="3023" spans="1:5" hidden="1" x14ac:dyDescent="0.45">
      <c r="A3023" t="s">
        <v>403</v>
      </c>
      <c r="B3023" s="2" t="s">
        <v>404</v>
      </c>
      <c r="C3023" s="3" t="s">
        <v>437</v>
      </c>
      <c r="E3023" t="str">
        <f t="shared" si="47"/>
        <v>..</v>
      </c>
    </row>
    <row r="3024" spans="1:5" x14ac:dyDescent="0.45">
      <c r="A3024" t="s">
        <v>405</v>
      </c>
      <c r="B3024" s="2" t="s">
        <v>406</v>
      </c>
      <c r="C3024" s="3">
        <v>100</v>
      </c>
      <c r="E3024" t="str">
        <f t="shared" si="47"/>
        <v>10</v>
      </c>
    </row>
    <row r="3025" spans="1:5" x14ac:dyDescent="0.45">
      <c r="A3025" t="s">
        <v>407</v>
      </c>
      <c r="B3025" s="2" t="s">
        <v>408</v>
      </c>
      <c r="C3025" s="3">
        <v>36</v>
      </c>
      <c r="E3025" t="str">
        <f t="shared" si="47"/>
        <v>36</v>
      </c>
    </row>
    <row r="3026" spans="1:5" x14ac:dyDescent="0.45">
      <c r="A3026" t="s">
        <v>409</v>
      </c>
      <c r="B3026" s="2" t="s">
        <v>410</v>
      </c>
      <c r="C3026" s="3">
        <v>99.9</v>
      </c>
      <c r="E3026" t="str">
        <f t="shared" si="47"/>
        <v>99</v>
      </c>
    </row>
    <row r="3027" spans="1:5" hidden="1" x14ac:dyDescent="0.45">
      <c r="A3027" t="s">
        <v>411</v>
      </c>
      <c r="B3027" s="2" t="s">
        <v>412</v>
      </c>
      <c r="C3027" s="3" t="s">
        <v>437</v>
      </c>
      <c r="E3027" t="str">
        <f t="shared" si="47"/>
        <v>..</v>
      </c>
    </row>
    <row r="3028" spans="1:5" hidden="1" x14ac:dyDescent="0.45">
      <c r="A3028" t="s">
        <v>413</v>
      </c>
      <c r="B3028" s="2" t="s">
        <v>414</v>
      </c>
      <c r="C3028" s="3" t="s">
        <v>437</v>
      </c>
      <c r="E3028" t="str">
        <f t="shared" si="47"/>
        <v>..</v>
      </c>
    </row>
    <row r="3029" spans="1:5" x14ac:dyDescent="0.45">
      <c r="A3029" t="s">
        <v>415</v>
      </c>
      <c r="B3029" s="2" t="s">
        <v>416</v>
      </c>
      <c r="C3029" s="3">
        <v>99.4</v>
      </c>
      <c r="E3029" t="str">
        <f t="shared" si="47"/>
        <v>99</v>
      </c>
    </row>
    <row r="3030" spans="1:5" x14ac:dyDescent="0.45">
      <c r="A3030" t="s">
        <v>417</v>
      </c>
      <c r="B3030" s="2" t="s">
        <v>418</v>
      </c>
      <c r="C3030" s="3">
        <v>99.7</v>
      </c>
      <c r="E3030" t="str">
        <f t="shared" si="47"/>
        <v>99</v>
      </c>
    </row>
    <row r="3031" spans="1:5" x14ac:dyDescent="0.45">
      <c r="A3031" t="s">
        <v>419</v>
      </c>
      <c r="B3031" s="2" t="s">
        <v>420</v>
      </c>
      <c r="C3031" s="3">
        <v>94.9</v>
      </c>
      <c r="E3031" t="str">
        <f t="shared" si="47"/>
        <v>94</v>
      </c>
    </row>
    <row r="3032" spans="1:5" x14ac:dyDescent="0.45">
      <c r="A3032" t="s">
        <v>421</v>
      </c>
      <c r="B3032" s="2" t="s">
        <v>422</v>
      </c>
      <c r="C3032" s="3">
        <v>88</v>
      </c>
      <c r="E3032" t="str">
        <f t="shared" si="47"/>
        <v>88</v>
      </c>
    </row>
    <row r="3033" spans="1:5" x14ac:dyDescent="0.45">
      <c r="A3033" t="s">
        <v>423</v>
      </c>
      <c r="B3033" s="2" t="s">
        <v>424</v>
      </c>
      <c r="C3033" s="3">
        <v>94</v>
      </c>
      <c r="E3033" t="str">
        <f t="shared" si="47"/>
        <v>94</v>
      </c>
    </row>
    <row r="3034" spans="1:5" x14ac:dyDescent="0.45">
      <c r="A3034" t="s">
        <v>425</v>
      </c>
      <c r="B3034" s="2" t="s">
        <v>426</v>
      </c>
      <c r="C3034" s="3">
        <v>58.8</v>
      </c>
      <c r="E3034" t="str">
        <f t="shared" si="47"/>
        <v>58</v>
      </c>
    </row>
    <row r="3035" spans="1:5" hidden="1" x14ac:dyDescent="0.45">
      <c r="A3035" t="s">
        <v>427</v>
      </c>
      <c r="B3035" s="2" t="s">
        <v>428</v>
      </c>
      <c r="C3035" s="3" t="s">
        <v>437</v>
      </c>
      <c r="E3035" t="str">
        <f t="shared" si="47"/>
        <v>..</v>
      </c>
    </row>
    <row r="3036" spans="1:5" x14ac:dyDescent="0.45">
      <c r="A3036" t="s">
        <v>429</v>
      </c>
      <c r="B3036" s="2" t="s">
        <v>430</v>
      </c>
      <c r="C3036" s="3">
        <v>97.4</v>
      </c>
      <c r="E3036" t="str">
        <f t="shared" si="47"/>
        <v>97</v>
      </c>
    </row>
    <row r="3037" spans="1:5" hidden="1" x14ac:dyDescent="0.45">
      <c r="A3037" t="s">
        <v>431</v>
      </c>
      <c r="B3037" s="2" t="s">
        <v>432</v>
      </c>
      <c r="C3037" s="3" t="s">
        <v>437</v>
      </c>
      <c r="E3037" t="str">
        <f t="shared" si="47"/>
        <v>..</v>
      </c>
    </row>
    <row r="3038" spans="1:5" hidden="1" x14ac:dyDescent="0.45">
      <c r="A3038" t="s">
        <v>433</v>
      </c>
      <c r="B3038" s="2" t="s">
        <v>434</v>
      </c>
      <c r="C3038" s="3" t="s">
        <v>437</v>
      </c>
      <c r="E3038" t="str">
        <f t="shared" si="47"/>
        <v>..</v>
      </c>
    </row>
    <row r="3039" spans="1:5" hidden="1" x14ac:dyDescent="0.45">
      <c r="A3039" t="s">
        <v>435</v>
      </c>
      <c r="B3039" s="2" t="s">
        <v>436</v>
      </c>
      <c r="C3039" s="3" t="s">
        <v>437</v>
      </c>
      <c r="E3039" t="str">
        <f t="shared" si="47"/>
        <v>..</v>
      </c>
    </row>
    <row r="3040" spans="1:5" x14ac:dyDescent="0.45">
      <c r="A3040" t="s">
        <v>3</v>
      </c>
      <c r="B3040" s="2" t="s">
        <v>4</v>
      </c>
      <c r="C3040" s="3">
        <v>131.6</v>
      </c>
      <c r="E3040" t="str">
        <f t="shared" si="47"/>
        <v>13</v>
      </c>
    </row>
    <row r="3041" spans="1:5" x14ac:dyDescent="0.45">
      <c r="A3041" t="s">
        <v>5</v>
      </c>
      <c r="B3041" s="2" t="s">
        <v>6</v>
      </c>
      <c r="C3041" s="3">
        <v>27.1</v>
      </c>
      <c r="E3041" t="str">
        <f t="shared" si="47"/>
        <v>27</v>
      </c>
    </row>
    <row r="3042" spans="1:5" x14ac:dyDescent="0.45">
      <c r="A3042" t="s">
        <v>7</v>
      </c>
      <c r="B3042" s="2" t="s">
        <v>8</v>
      </c>
      <c r="C3042" s="3">
        <v>41.7</v>
      </c>
      <c r="E3042" t="str">
        <f t="shared" si="47"/>
        <v>41</v>
      </c>
    </row>
    <row r="3043" spans="1:5" hidden="1" x14ac:dyDescent="0.45">
      <c r="A3043" t="s">
        <v>9</v>
      </c>
      <c r="B3043" s="2" t="s">
        <v>10</v>
      </c>
      <c r="C3043" s="3" t="s">
        <v>437</v>
      </c>
      <c r="E3043" t="str">
        <f t="shared" si="47"/>
        <v>..</v>
      </c>
    </row>
    <row r="3044" spans="1:5" x14ac:dyDescent="0.45">
      <c r="A3044" t="s">
        <v>11</v>
      </c>
      <c r="B3044" s="2" t="s">
        <v>12</v>
      </c>
      <c r="C3044" s="3">
        <v>7.6</v>
      </c>
      <c r="E3044" t="str">
        <f t="shared" si="47"/>
        <v>7.</v>
      </c>
    </row>
    <row r="3045" spans="1:5" x14ac:dyDescent="0.45">
      <c r="A3045" t="s">
        <v>13</v>
      </c>
      <c r="B3045" s="2" t="s">
        <v>14</v>
      </c>
      <c r="C3045" s="3">
        <v>202.9</v>
      </c>
      <c r="E3045" t="str">
        <f t="shared" si="47"/>
        <v>20</v>
      </c>
    </row>
    <row r="3046" spans="1:5" x14ac:dyDescent="0.45">
      <c r="A3046" t="s">
        <v>15</v>
      </c>
      <c r="B3046" s="2" t="s">
        <v>16</v>
      </c>
      <c r="C3046" s="3">
        <v>14.9</v>
      </c>
      <c r="E3046" t="str">
        <f t="shared" si="47"/>
        <v>14</v>
      </c>
    </row>
    <row r="3047" spans="1:5" x14ac:dyDescent="0.45">
      <c r="A3047" t="s">
        <v>17</v>
      </c>
      <c r="B3047" s="2" t="s">
        <v>18</v>
      </c>
      <c r="C3047" s="3">
        <v>19.399999999999999</v>
      </c>
      <c r="E3047" t="str">
        <f t="shared" si="47"/>
        <v>19</v>
      </c>
    </row>
    <row r="3048" spans="1:5" x14ac:dyDescent="0.45">
      <c r="A3048" t="s">
        <v>19</v>
      </c>
      <c r="B3048" s="2" t="s">
        <v>20</v>
      </c>
      <c r="C3048" s="3">
        <v>30.6</v>
      </c>
      <c r="E3048" t="str">
        <f t="shared" si="47"/>
        <v>30</v>
      </c>
    </row>
    <row r="3049" spans="1:5" hidden="1" x14ac:dyDescent="0.45">
      <c r="A3049" t="s">
        <v>21</v>
      </c>
      <c r="B3049" s="2" t="s">
        <v>22</v>
      </c>
      <c r="C3049" s="3" t="s">
        <v>437</v>
      </c>
      <c r="E3049" t="str">
        <f t="shared" si="47"/>
        <v>..</v>
      </c>
    </row>
    <row r="3050" spans="1:5" x14ac:dyDescent="0.45">
      <c r="A3050" t="s">
        <v>23</v>
      </c>
      <c r="B3050" s="2" t="s">
        <v>24</v>
      </c>
      <c r="C3050" s="3">
        <v>6.2</v>
      </c>
      <c r="E3050" t="str">
        <f t="shared" si="47"/>
        <v>6.</v>
      </c>
    </row>
    <row r="3051" spans="1:5" x14ac:dyDescent="0.45">
      <c r="A3051" t="s">
        <v>25</v>
      </c>
      <c r="B3051" s="2" t="s">
        <v>26</v>
      </c>
      <c r="C3051" s="3">
        <v>5.5</v>
      </c>
      <c r="E3051" t="str">
        <f t="shared" si="47"/>
        <v>5.</v>
      </c>
    </row>
    <row r="3052" spans="1:5" x14ac:dyDescent="0.45">
      <c r="A3052" t="s">
        <v>27</v>
      </c>
      <c r="B3052" s="2" t="s">
        <v>28</v>
      </c>
      <c r="C3052" s="3">
        <v>74.5</v>
      </c>
      <c r="E3052" t="str">
        <f t="shared" si="47"/>
        <v>74</v>
      </c>
    </row>
    <row r="3053" spans="1:5" x14ac:dyDescent="0.45">
      <c r="A3053" t="s">
        <v>29</v>
      </c>
      <c r="B3053" s="2" t="s">
        <v>30</v>
      </c>
      <c r="C3053" s="3">
        <v>16.100000000000001</v>
      </c>
      <c r="E3053" t="str">
        <f t="shared" si="47"/>
        <v>16</v>
      </c>
    </row>
    <row r="3054" spans="1:5" x14ac:dyDescent="0.45">
      <c r="A3054" t="s">
        <v>31</v>
      </c>
      <c r="B3054" s="2" t="s">
        <v>32</v>
      </c>
      <c r="C3054" s="3">
        <v>12.5</v>
      </c>
      <c r="E3054" t="str">
        <f t="shared" si="47"/>
        <v>12</v>
      </c>
    </row>
    <row r="3055" spans="1:5" x14ac:dyDescent="0.45">
      <c r="A3055" t="s">
        <v>33</v>
      </c>
      <c r="B3055" s="2" t="s">
        <v>34</v>
      </c>
      <c r="C3055" s="3">
        <v>86</v>
      </c>
      <c r="E3055" t="str">
        <f t="shared" si="47"/>
        <v>86</v>
      </c>
    </row>
    <row r="3056" spans="1:5" x14ac:dyDescent="0.45">
      <c r="A3056" t="s">
        <v>35</v>
      </c>
      <c r="B3056" s="2" t="s">
        <v>36</v>
      </c>
      <c r="C3056" s="3">
        <v>14.7</v>
      </c>
      <c r="E3056" t="str">
        <f t="shared" si="47"/>
        <v>14</v>
      </c>
    </row>
    <row r="3057" spans="1:5" x14ac:dyDescent="0.45">
      <c r="A3057" t="s">
        <v>37</v>
      </c>
      <c r="B3057" s="2" t="s">
        <v>38</v>
      </c>
      <c r="C3057" s="3">
        <v>12.8</v>
      </c>
      <c r="E3057" t="str">
        <f t="shared" si="47"/>
        <v>12</v>
      </c>
    </row>
    <row r="3058" spans="1:5" x14ac:dyDescent="0.45">
      <c r="A3058" t="s">
        <v>39</v>
      </c>
      <c r="B3058" s="2" t="s">
        <v>40</v>
      </c>
      <c r="C3058" s="3">
        <v>5.9</v>
      </c>
      <c r="E3058" t="str">
        <f t="shared" si="47"/>
        <v>5.</v>
      </c>
    </row>
    <row r="3059" spans="1:5" x14ac:dyDescent="0.45">
      <c r="A3059" t="s">
        <v>41</v>
      </c>
      <c r="B3059" s="2" t="s">
        <v>42</v>
      </c>
      <c r="C3059" s="3">
        <v>24.4</v>
      </c>
      <c r="E3059" t="str">
        <f t="shared" si="47"/>
        <v>24</v>
      </c>
    </row>
    <row r="3060" spans="1:5" x14ac:dyDescent="0.45">
      <c r="A3060" t="s">
        <v>43</v>
      </c>
      <c r="B3060" s="2" t="s">
        <v>44</v>
      </c>
      <c r="C3060" s="3">
        <v>136.30000000000001</v>
      </c>
      <c r="E3060" t="str">
        <f t="shared" si="47"/>
        <v>13</v>
      </c>
    </row>
    <row r="3061" spans="1:5" hidden="1" x14ac:dyDescent="0.45">
      <c r="A3061" t="s">
        <v>45</v>
      </c>
      <c r="B3061" s="2" t="s">
        <v>46</v>
      </c>
      <c r="C3061" s="3" t="s">
        <v>437</v>
      </c>
      <c r="E3061" t="str">
        <f t="shared" si="47"/>
        <v>..</v>
      </c>
    </row>
    <row r="3062" spans="1:5" x14ac:dyDescent="0.45">
      <c r="A3062" t="s">
        <v>47</v>
      </c>
      <c r="B3062" s="2" t="s">
        <v>48</v>
      </c>
      <c r="C3062" s="3">
        <v>78.7</v>
      </c>
      <c r="E3062" t="str">
        <f t="shared" si="47"/>
        <v>78</v>
      </c>
    </row>
    <row r="3063" spans="1:5" x14ac:dyDescent="0.45">
      <c r="A3063" t="s">
        <v>49</v>
      </c>
      <c r="B3063" s="2" t="s">
        <v>50</v>
      </c>
      <c r="C3063" s="3">
        <v>75.7</v>
      </c>
      <c r="E3063" t="str">
        <f t="shared" si="47"/>
        <v>75</v>
      </c>
    </row>
    <row r="3064" spans="1:5" x14ac:dyDescent="0.45">
      <c r="A3064" t="s">
        <v>51</v>
      </c>
      <c r="B3064" s="2" t="s">
        <v>52</v>
      </c>
      <c r="C3064" s="3">
        <v>9.6999999999999993</v>
      </c>
      <c r="E3064" t="str">
        <f t="shared" si="47"/>
        <v>9.</v>
      </c>
    </row>
    <row r="3065" spans="1:5" x14ac:dyDescent="0.45">
      <c r="A3065" t="s">
        <v>53</v>
      </c>
      <c r="B3065" s="2" t="s">
        <v>54</v>
      </c>
      <c r="C3065" s="3">
        <v>77.8</v>
      </c>
      <c r="E3065" t="str">
        <f t="shared" si="47"/>
        <v>77</v>
      </c>
    </row>
    <row r="3066" spans="1:5" x14ac:dyDescent="0.45">
      <c r="A3066" t="s">
        <v>55</v>
      </c>
      <c r="B3066" s="2" t="s">
        <v>56</v>
      </c>
      <c r="C3066" s="3">
        <v>34.6</v>
      </c>
      <c r="E3066" t="str">
        <f t="shared" si="47"/>
        <v>34</v>
      </c>
    </row>
    <row r="3067" spans="1:5" x14ac:dyDescent="0.45">
      <c r="A3067" t="s">
        <v>57</v>
      </c>
      <c r="B3067" s="2" t="s">
        <v>58</v>
      </c>
      <c r="C3067" s="3">
        <v>16.8</v>
      </c>
      <c r="E3067" t="str">
        <f t="shared" si="47"/>
        <v>16</v>
      </c>
    </row>
    <row r="3068" spans="1:5" x14ac:dyDescent="0.45">
      <c r="A3068" t="s">
        <v>59</v>
      </c>
      <c r="B3068" s="2" t="s">
        <v>60</v>
      </c>
      <c r="C3068" s="3">
        <v>10.3</v>
      </c>
      <c r="E3068" t="str">
        <f t="shared" si="47"/>
        <v>10</v>
      </c>
    </row>
    <row r="3069" spans="1:5" x14ac:dyDescent="0.45">
      <c r="A3069" t="s">
        <v>61</v>
      </c>
      <c r="B3069" s="2" t="s">
        <v>62</v>
      </c>
      <c r="C3069" s="3">
        <v>17.5</v>
      </c>
      <c r="E3069" t="str">
        <f t="shared" si="47"/>
        <v>17</v>
      </c>
    </row>
    <row r="3070" spans="1:5" x14ac:dyDescent="0.45">
      <c r="A3070" t="s">
        <v>63</v>
      </c>
      <c r="B3070" s="2" t="s">
        <v>64</v>
      </c>
      <c r="C3070" s="3">
        <v>178</v>
      </c>
      <c r="E3070" t="str">
        <f t="shared" si="47"/>
        <v>17</v>
      </c>
    </row>
    <row r="3071" spans="1:5" x14ac:dyDescent="0.45">
      <c r="A3071" t="s">
        <v>65</v>
      </c>
      <c r="B3071" s="2" t="s">
        <v>66</v>
      </c>
      <c r="C3071" s="3">
        <v>153.9</v>
      </c>
      <c r="E3071" t="str">
        <f t="shared" si="47"/>
        <v>15</v>
      </c>
    </row>
    <row r="3072" spans="1:5" x14ac:dyDescent="0.45">
      <c r="A3072" t="s">
        <v>67</v>
      </c>
      <c r="B3072" s="2" t="s">
        <v>68</v>
      </c>
      <c r="C3072" s="3">
        <v>34.4</v>
      </c>
      <c r="E3072" t="str">
        <f t="shared" si="47"/>
        <v>34</v>
      </c>
    </row>
    <row r="3073" spans="1:5" x14ac:dyDescent="0.45">
      <c r="A3073" t="s">
        <v>69</v>
      </c>
      <c r="B3073" s="2" t="s">
        <v>70</v>
      </c>
      <c r="C3073" s="3">
        <v>105.9</v>
      </c>
      <c r="E3073" t="str">
        <f t="shared" si="47"/>
        <v>10</v>
      </c>
    </row>
    <row r="3074" spans="1:5" x14ac:dyDescent="0.45">
      <c r="A3074" t="s">
        <v>71</v>
      </c>
      <c r="B3074" s="2" t="s">
        <v>72</v>
      </c>
      <c r="C3074" s="3">
        <v>144.6</v>
      </c>
      <c r="E3074" t="str">
        <f t="shared" si="47"/>
        <v>14</v>
      </c>
    </row>
    <row r="3075" spans="1:5" x14ac:dyDescent="0.45">
      <c r="A3075" t="s">
        <v>73</v>
      </c>
      <c r="B3075" s="2" t="s">
        <v>74</v>
      </c>
      <c r="C3075" s="3">
        <v>6.2</v>
      </c>
      <c r="E3075" t="str">
        <f t="shared" ref="E3075:E3138" si="48">LEFT(C3075,2)</f>
        <v>6.</v>
      </c>
    </row>
    <row r="3076" spans="1:5" hidden="1" x14ac:dyDescent="0.45">
      <c r="A3076" t="s">
        <v>75</v>
      </c>
      <c r="B3076" s="2" t="s">
        <v>76</v>
      </c>
      <c r="C3076" s="3" t="s">
        <v>437</v>
      </c>
      <c r="E3076" t="str">
        <f t="shared" si="48"/>
        <v>..</v>
      </c>
    </row>
    <row r="3077" spans="1:5" x14ac:dyDescent="0.45">
      <c r="A3077" t="s">
        <v>77</v>
      </c>
      <c r="B3077" s="2" t="s">
        <v>78</v>
      </c>
      <c r="C3077" s="3">
        <v>165.2</v>
      </c>
      <c r="E3077" t="str">
        <f t="shared" si="48"/>
        <v>16</v>
      </c>
    </row>
    <row r="3078" spans="1:5" x14ac:dyDescent="0.45">
      <c r="A3078" t="s">
        <v>79</v>
      </c>
      <c r="B3078" s="2" t="s">
        <v>80</v>
      </c>
      <c r="C3078" s="3">
        <v>184.1</v>
      </c>
      <c r="E3078" t="str">
        <f t="shared" si="48"/>
        <v>18</v>
      </c>
    </row>
    <row r="3079" spans="1:5" hidden="1" x14ac:dyDescent="0.45">
      <c r="A3079" t="s">
        <v>81</v>
      </c>
      <c r="B3079" s="2" t="s">
        <v>82</v>
      </c>
      <c r="C3079" s="3" t="s">
        <v>437</v>
      </c>
      <c r="E3079" t="str">
        <f t="shared" si="48"/>
        <v>..</v>
      </c>
    </row>
    <row r="3080" spans="1:5" x14ac:dyDescent="0.45">
      <c r="A3080" t="s">
        <v>83</v>
      </c>
      <c r="B3080" s="2" t="s">
        <v>84</v>
      </c>
      <c r="C3080" s="3">
        <v>10.9</v>
      </c>
      <c r="E3080" t="str">
        <f t="shared" si="48"/>
        <v>10</v>
      </c>
    </row>
    <row r="3081" spans="1:5" x14ac:dyDescent="0.45">
      <c r="A3081" t="s">
        <v>85</v>
      </c>
      <c r="B3081" s="2" t="s">
        <v>86</v>
      </c>
      <c r="C3081" s="3">
        <v>36.700000000000003</v>
      </c>
      <c r="E3081" t="str">
        <f t="shared" si="48"/>
        <v>36</v>
      </c>
    </row>
    <row r="3082" spans="1:5" x14ac:dyDescent="0.45">
      <c r="A3082" t="s">
        <v>87</v>
      </c>
      <c r="B3082" s="2" t="s">
        <v>88</v>
      </c>
      <c r="C3082" s="3">
        <v>25.1</v>
      </c>
      <c r="E3082" t="str">
        <f t="shared" si="48"/>
        <v>25</v>
      </c>
    </row>
    <row r="3083" spans="1:5" x14ac:dyDescent="0.45">
      <c r="A3083" t="s">
        <v>89</v>
      </c>
      <c r="B3083" s="2" t="s">
        <v>90</v>
      </c>
      <c r="C3083" s="3">
        <v>96.4</v>
      </c>
      <c r="E3083" t="str">
        <f t="shared" si="48"/>
        <v>96</v>
      </c>
    </row>
    <row r="3084" spans="1:5" x14ac:dyDescent="0.45">
      <c r="A3084" t="s">
        <v>91</v>
      </c>
      <c r="B3084" s="2" t="s">
        <v>92</v>
      </c>
      <c r="C3084" s="3">
        <v>158.9</v>
      </c>
      <c r="E3084" t="str">
        <f t="shared" si="48"/>
        <v>15</v>
      </c>
    </row>
    <row r="3085" spans="1:5" x14ac:dyDescent="0.45">
      <c r="A3085" t="s">
        <v>93</v>
      </c>
      <c r="B3085" s="2" t="s">
        <v>94</v>
      </c>
      <c r="C3085" s="3">
        <v>113.3</v>
      </c>
      <c r="E3085" t="str">
        <f t="shared" si="48"/>
        <v>11</v>
      </c>
    </row>
    <row r="3086" spans="1:5" x14ac:dyDescent="0.45">
      <c r="A3086" t="s">
        <v>95</v>
      </c>
      <c r="B3086" s="2" t="s">
        <v>96</v>
      </c>
      <c r="C3086" s="3">
        <v>13.1</v>
      </c>
      <c r="E3086" t="str">
        <f t="shared" si="48"/>
        <v>13</v>
      </c>
    </row>
    <row r="3087" spans="1:5" x14ac:dyDescent="0.45">
      <c r="A3087" t="s">
        <v>97</v>
      </c>
      <c r="B3087" s="2" t="s">
        <v>98</v>
      </c>
      <c r="C3087" s="3">
        <v>140.9</v>
      </c>
      <c r="E3087" t="str">
        <f t="shared" si="48"/>
        <v>14</v>
      </c>
    </row>
    <row r="3088" spans="1:5" x14ac:dyDescent="0.45">
      <c r="A3088" t="s">
        <v>99</v>
      </c>
      <c r="B3088" s="2" t="s">
        <v>100</v>
      </c>
      <c r="C3088" s="3">
        <v>8.3000000000000007</v>
      </c>
      <c r="E3088" t="str">
        <f t="shared" si="48"/>
        <v>8.</v>
      </c>
    </row>
    <row r="3089" spans="1:5" x14ac:dyDescent="0.45">
      <c r="A3089" t="s">
        <v>101</v>
      </c>
      <c r="B3089" s="2" t="s">
        <v>102</v>
      </c>
      <c r="C3089" s="3">
        <v>8.6</v>
      </c>
      <c r="E3089" t="str">
        <f t="shared" si="48"/>
        <v>8.</v>
      </c>
    </row>
    <row r="3090" spans="1:5" hidden="1" x14ac:dyDescent="0.45">
      <c r="A3090" t="s">
        <v>103</v>
      </c>
      <c r="B3090" s="2" t="s">
        <v>104</v>
      </c>
      <c r="C3090" s="3" t="s">
        <v>437</v>
      </c>
      <c r="E3090" t="str">
        <f t="shared" si="48"/>
        <v>..</v>
      </c>
    </row>
    <row r="3091" spans="1:5" x14ac:dyDescent="0.45">
      <c r="A3091" t="s">
        <v>105</v>
      </c>
      <c r="B3091" s="2" t="s">
        <v>106</v>
      </c>
      <c r="C3091" s="3">
        <v>6.5</v>
      </c>
      <c r="E3091" t="str">
        <f t="shared" si="48"/>
        <v>6.</v>
      </c>
    </row>
    <row r="3092" spans="1:5" x14ac:dyDescent="0.45">
      <c r="A3092" t="s">
        <v>107</v>
      </c>
      <c r="B3092" s="2" t="s">
        <v>108</v>
      </c>
      <c r="C3092" s="3">
        <v>5.5</v>
      </c>
      <c r="E3092" t="str">
        <f t="shared" si="48"/>
        <v>5.</v>
      </c>
    </row>
    <row r="3093" spans="1:5" x14ac:dyDescent="0.45">
      <c r="A3093" t="s">
        <v>109</v>
      </c>
      <c r="B3093" s="2" t="s">
        <v>110</v>
      </c>
      <c r="C3093" s="3">
        <v>5.6</v>
      </c>
      <c r="E3093" t="str">
        <f t="shared" si="48"/>
        <v>5.</v>
      </c>
    </row>
    <row r="3094" spans="1:5" x14ac:dyDescent="0.45">
      <c r="A3094" t="s">
        <v>111</v>
      </c>
      <c r="B3094" s="2" t="s">
        <v>112</v>
      </c>
      <c r="C3094" s="3">
        <v>99.7</v>
      </c>
      <c r="E3094" t="str">
        <f t="shared" si="48"/>
        <v>99</v>
      </c>
    </row>
    <row r="3095" spans="1:5" x14ac:dyDescent="0.45">
      <c r="A3095" t="s">
        <v>113</v>
      </c>
      <c r="B3095" s="2" t="s">
        <v>114</v>
      </c>
      <c r="C3095" s="3">
        <v>17.5</v>
      </c>
      <c r="E3095" t="str">
        <f t="shared" si="48"/>
        <v>17</v>
      </c>
    </row>
    <row r="3096" spans="1:5" x14ac:dyDescent="0.45">
      <c r="A3096" t="s">
        <v>115</v>
      </c>
      <c r="B3096" s="2" t="s">
        <v>116</v>
      </c>
      <c r="C3096" s="3">
        <v>39.799999999999997</v>
      </c>
      <c r="E3096" t="str">
        <f t="shared" si="48"/>
        <v>39</v>
      </c>
    </row>
    <row r="3097" spans="1:5" x14ac:dyDescent="0.45">
      <c r="A3097" t="s">
        <v>117</v>
      </c>
      <c r="B3097" s="2" t="s">
        <v>118</v>
      </c>
      <c r="C3097" s="3">
        <v>29.5</v>
      </c>
      <c r="E3097" t="str">
        <f t="shared" si="48"/>
        <v>29</v>
      </c>
    </row>
    <row r="3098" spans="1:5" x14ac:dyDescent="0.45">
      <c r="A3098" t="s">
        <v>119</v>
      </c>
      <c r="B3098" s="2" t="s">
        <v>120</v>
      </c>
      <c r="C3098" s="3">
        <v>46.7</v>
      </c>
      <c r="E3098" t="str">
        <f t="shared" si="48"/>
        <v>46</v>
      </c>
    </row>
    <row r="3099" spans="1:5" x14ac:dyDescent="0.45">
      <c r="A3099" t="s">
        <v>121</v>
      </c>
      <c r="B3099" s="2" t="s">
        <v>122</v>
      </c>
      <c r="C3099" s="3">
        <v>33</v>
      </c>
      <c r="E3099" t="str">
        <f t="shared" si="48"/>
        <v>33</v>
      </c>
    </row>
    <row r="3100" spans="1:5" x14ac:dyDescent="0.45">
      <c r="A3100" t="s">
        <v>123</v>
      </c>
      <c r="B3100" s="2" t="s">
        <v>124</v>
      </c>
      <c r="C3100" s="3">
        <v>155.4</v>
      </c>
      <c r="E3100" t="str">
        <f t="shared" si="48"/>
        <v>15</v>
      </c>
    </row>
    <row r="3101" spans="1:5" x14ac:dyDescent="0.45">
      <c r="A3101" t="s">
        <v>125</v>
      </c>
      <c r="B3101" s="2" t="s">
        <v>126</v>
      </c>
      <c r="C3101" s="3">
        <v>85.5</v>
      </c>
      <c r="E3101" t="str">
        <f t="shared" si="48"/>
        <v>85</v>
      </c>
    </row>
    <row r="3102" spans="1:5" x14ac:dyDescent="0.45">
      <c r="A3102" t="s">
        <v>127</v>
      </c>
      <c r="B3102" s="2" t="s">
        <v>128</v>
      </c>
      <c r="C3102" s="3">
        <v>11</v>
      </c>
      <c r="E3102" t="str">
        <f t="shared" si="48"/>
        <v>11</v>
      </c>
    </row>
    <row r="3103" spans="1:5" x14ac:dyDescent="0.45">
      <c r="A3103" t="s">
        <v>129</v>
      </c>
      <c r="B3103" s="2" t="s">
        <v>130</v>
      </c>
      <c r="C3103" s="3">
        <v>141.19999999999999</v>
      </c>
      <c r="E3103" t="str">
        <f t="shared" si="48"/>
        <v>14</v>
      </c>
    </row>
    <row r="3104" spans="1:5" hidden="1" x14ac:dyDescent="0.45">
      <c r="A3104" t="s">
        <v>131</v>
      </c>
      <c r="B3104" s="2" t="s">
        <v>132</v>
      </c>
      <c r="C3104" s="3" t="s">
        <v>437</v>
      </c>
      <c r="E3104" t="str">
        <f t="shared" si="48"/>
        <v>..</v>
      </c>
    </row>
    <row r="3105" spans="1:5" x14ac:dyDescent="0.45">
      <c r="A3105" t="s">
        <v>133</v>
      </c>
      <c r="B3105" s="2" t="s">
        <v>134</v>
      </c>
      <c r="C3105" s="3">
        <v>22.6</v>
      </c>
      <c r="E3105" t="str">
        <f t="shared" si="48"/>
        <v>22</v>
      </c>
    </row>
    <row r="3106" spans="1:5" x14ac:dyDescent="0.45">
      <c r="A3106" t="s">
        <v>135</v>
      </c>
      <c r="B3106" s="2" t="s">
        <v>136</v>
      </c>
      <c r="C3106" s="3">
        <v>4.3</v>
      </c>
      <c r="E3106" t="str">
        <f t="shared" si="48"/>
        <v>4.</v>
      </c>
    </row>
    <row r="3107" spans="1:5" x14ac:dyDescent="0.45">
      <c r="A3107" t="s">
        <v>137</v>
      </c>
      <c r="B3107" s="2" t="s">
        <v>138</v>
      </c>
      <c r="C3107" s="3">
        <v>5.4</v>
      </c>
      <c r="E3107" t="str">
        <f t="shared" si="48"/>
        <v>5.</v>
      </c>
    </row>
    <row r="3108" spans="1:5" hidden="1" x14ac:dyDescent="0.45">
      <c r="A3108" t="s">
        <v>139</v>
      </c>
      <c r="B3108" s="2" t="s">
        <v>140</v>
      </c>
      <c r="C3108" s="3" t="s">
        <v>437</v>
      </c>
      <c r="E3108" t="str">
        <f t="shared" si="48"/>
        <v>..</v>
      </c>
    </row>
    <row r="3109" spans="1:5" x14ac:dyDescent="0.45">
      <c r="A3109" t="s">
        <v>141</v>
      </c>
      <c r="B3109" s="2" t="s">
        <v>142</v>
      </c>
      <c r="C3109" s="3">
        <v>84.4</v>
      </c>
      <c r="E3109" t="str">
        <f t="shared" si="48"/>
        <v>84</v>
      </c>
    </row>
    <row r="3110" spans="1:5" x14ac:dyDescent="0.45">
      <c r="A3110" t="s">
        <v>143</v>
      </c>
      <c r="B3110" s="2" t="s">
        <v>144</v>
      </c>
      <c r="C3110" s="3">
        <v>113.1</v>
      </c>
      <c r="E3110" t="str">
        <f t="shared" si="48"/>
        <v>11</v>
      </c>
    </row>
    <row r="3111" spans="1:5" x14ac:dyDescent="0.45">
      <c r="A3111" t="s">
        <v>145</v>
      </c>
      <c r="B3111" s="2" t="s">
        <v>146</v>
      </c>
      <c r="C3111" s="3">
        <v>36.4</v>
      </c>
      <c r="E3111" t="str">
        <f t="shared" si="48"/>
        <v>36</v>
      </c>
    </row>
    <row r="3112" spans="1:5" x14ac:dyDescent="0.45">
      <c r="A3112" t="s">
        <v>147</v>
      </c>
      <c r="B3112" s="2" t="s">
        <v>148</v>
      </c>
      <c r="C3112" s="3">
        <v>5.4</v>
      </c>
      <c r="E3112" t="str">
        <f t="shared" si="48"/>
        <v>5.</v>
      </c>
    </row>
    <row r="3113" spans="1:5" x14ac:dyDescent="0.45">
      <c r="A3113" t="s">
        <v>149</v>
      </c>
      <c r="B3113" s="2" t="s">
        <v>150</v>
      </c>
      <c r="C3113" s="3">
        <v>100</v>
      </c>
      <c r="E3113" t="str">
        <f t="shared" si="48"/>
        <v>10</v>
      </c>
    </row>
    <row r="3114" spans="1:5" hidden="1" x14ac:dyDescent="0.45">
      <c r="A3114" t="s">
        <v>151</v>
      </c>
      <c r="B3114" s="2" t="s">
        <v>152</v>
      </c>
      <c r="C3114" s="3" t="s">
        <v>437</v>
      </c>
      <c r="E3114" t="str">
        <f t="shared" si="48"/>
        <v>..</v>
      </c>
    </row>
    <row r="3115" spans="1:5" x14ac:dyDescent="0.45">
      <c r="A3115" t="s">
        <v>153</v>
      </c>
      <c r="B3115" s="2" t="s">
        <v>154</v>
      </c>
      <c r="C3115" s="3">
        <v>6.4</v>
      </c>
      <c r="E3115" t="str">
        <f t="shared" si="48"/>
        <v>6.</v>
      </c>
    </row>
    <row r="3116" spans="1:5" hidden="1" x14ac:dyDescent="0.45">
      <c r="A3116" t="s">
        <v>155</v>
      </c>
      <c r="B3116" s="2" t="s">
        <v>156</v>
      </c>
      <c r="C3116" s="3" t="s">
        <v>437</v>
      </c>
      <c r="E3116" t="str">
        <f t="shared" si="48"/>
        <v>..</v>
      </c>
    </row>
    <row r="3117" spans="1:5" x14ac:dyDescent="0.45">
      <c r="A3117" t="s">
        <v>157</v>
      </c>
      <c r="B3117" s="2" t="s">
        <v>158</v>
      </c>
      <c r="C3117" s="3">
        <v>15.5</v>
      </c>
      <c r="E3117" t="str">
        <f t="shared" si="48"/>
        <v>15</v>
      </c>
    </row>
    <row r="3118" spans="1:5" hidden="1" x14ac:dyDescent="0.45">
      <c r="A3118" t="s">
        <v>159</v>
      </c>
      <c r="B3118" s="2" t="s">
        <v>160</v>
      </c>
      <c r="C3118" s="3" t="s">
        <v>437</v>
      </c>
      <c r="E3118" t="str">
        <f t="shared" si="48"/>
        <v>..</v>
      </c>
    </row>
    <row r="3119" spans="1:5" x14ac:dyDescent="0.45">
      <c r="A3119" t="s">
        <v>161</v>
      </c>
      <c r="B3119" s="2" t="s">
        <v>162</v>
      </c>
      <c r="C3119" s="3">
        <v>52.2</v>
      </c>
      <c r="E3119" t="str">
        <f t="shared" si="48"/>
        <v>52</v>
      </c>
    </row>
    <row r="3120" spans="1:5" x14ac:dyDescent="0.45">
      <c r="A3120" t="s">
        <v>163</v>
      </c>
      <c r="B3120" s="2" t="s">
        <v>164</v>
      </c>
      <c r="C3120" s="3">
        <v>165.6</v>
      </c>
      <c r="E3120" t="str">
        <f t="shared" si="48"/>
        <v>16</v>
      </c>
    </row>
    <row r="3121" spans="1:5" x14ac:dyDescent="0.45">
      <c r="A3121" t="s">
        <v>165</v>
      </c>
      <c r="B3121" s="2" t="s">
        <v>166</v>
      </c>
      <c r="C3121" s="3">
        <v>173.5</v>
      </c>
      <c r="E3121" t="str">
        <f t="shared" si="48"/>
        <v>17</v>
      </c>
    </row>
    <row r="3122" spans="1:5" x14ac:dyDescent="0.45">
      <c r="A3122" t="s">
        <v>167</v>
      </c>
      <c r="B3122" s="2" t="s">
        <v>168</v>
      </c>
      <c r="C3122" s="3">
        <v>46.6</v>
      </c>
      <c r="E3122" t="str">
        <f t="shared" si="48"/>
        <v>46</v>
      </c>
    </row>
    <row r="3123" spans="1:5" x14ac:dyDescent="0.45">
      <c r="A3123" t="s">
        <v>169</v>
      </c>
      <c r="B3123" s="2" t="s">
        <v>170</v>
      </c>
      <c r="C3123" s="3">
        <v>103.4</v>
      </c>
      <c r="E3123" t="str">
        <f t="shared" si="48"/>
        <v>10</v>
      </c>
    </row>
    <row r="3124" spans="1:5" x14ac:dyDescent="0.45">
      <c r="A3124" t="s">
        <v>171</v>
      </c>
      <c r="B3124" s="2" t="s">
        <v>172</v>
      </c>
      <c r="C3124" s="3">
        <v>37.299999999999997</v>
      </c>
      <c r="E3124" t="str">
        <f t="shared" si="48"/>
        <v>37</v>
      </c>
    </row>
    <row r="3125" spans="1:5" hidden="1" x14ac:dyDescent="0.45">
      <c r="A3125" t="s">
        <v>173</v>
      </c>
      <c r="B3125" s="2" t="s">
        <v>174</v>
      </c>
      <c r="C3125" s="3" t="s">
        <v>437</v>
      </c>
      <c r="E3125" t="str">
        <f t="shared" si="48"/>
        <v>..</v>
      </c>
    </row>
    <row r="3126" spans="1:5" x14ac:dyDescent="0.45">
      <c r="A3126" t="s">
        <v>175</v>
      </c>
      <c r="B3126" s="2" t="s">
        <v>176</v>
      </c>
      <c r="C3126" s="3">
        <v>10.1</v>
      </c>
      <c r="E3126" t="str">
        <f t="shared" si="48"/>
        <v>10</v>
      </c>
    </row>
    <row r="3127" spans="1:5" x14ac:dyDescent="0.45">
      <c r="A3127" t="s">
        <v>177</v>
      </c>
      <c r="B3127" s="2" t="s">
        <v>178</v>
      </c>
      <c r="C3127" s="3">
        <v>4</v>
      </c>
      <c r="E3127" t="str">
        <f t="shared" si="48"/>
        <v>4</v>
      </c>
    </row>
    <row r="3128" spans="1:5" x14ac:dyDescent="0.45">
      <c r="A3128" t="s">
        <v>179</v>
      </c>
      <c r="B3128" s="2" t="s">
        <v>180</v>
      </c>
      <c r="C3128" s="3">
        <v>91.7</v>
      </c>
      <c r="E3128" t="str">
        <f t="shared" si="48"/>
        <v>91</v>
      </c>
    </row>
    <row r="3129" spans="1:5" x14ac:dyDescent="0.45">
      <c r="A3129" t="s">
        <v>181</v>
      </c>
      <c r="B3129" s="2" t="s">
        <v>182</v>
      </c>
      <c r="C3129" s="3">
        <v>52</v>
      </c>
      <c r="E3129" t="str">
        <f t="shared" si="48"/>
        <v>52</v>
      </c>
    </row>
    <row r="3130" spans="1:5" x14ac:dyDescent="0.45">
      <c r="A3130" t="s">
        <v>183</v>
      </c>
      <c r="B3130" s="2" t="s">
        <v>184</v>
      </c>
      <c r="C3130" s="3">
        <v>36.4</v>
      </c>
      <c r="E3130" t="str">
        <f t="shared" si="48"/>
        <v>36</v>
      </c>
    </row>
    <row r="3131" spans="1:5" x14ac:dyDescent="0.45">
      <c r="A3131" t="s">
        <v>185</v>
      </c>
      <c r="B3131" s="2" t="s">
        <v>186</v>
      </c>
      <c r="C3131" s="3">
        <v>44.4</v>
      </c>
      <c r="E3131" t="str">
        <f t="shared" si="48"/>
        <v>44</v>
      </c>
    </row>
    <row r="3132" spans="1:5" x14ac:dyDescent="0.45">
      <c r="A3132" t="s">
        <v>187</v>
      </c>
      <c r="B3132" s="2" t="s">
        <v>188</v>
      </c>
      <c r="C3132" s="3">
        <v>7.1</v>
      </c>
      <c r="E3132" t="str">
        <f t="shared" si="48"/>
        <v>7.</v>
      </c>
    </row>
    <row r="3133" spans="1:5" hidden="1" x14ac:dyDescent="0.45">
      <c r="A3133" t="s">
        <v>189</v>
      </c>
      <c r="B3133" s="2" t="s">
        <v>190</v>
      </c>
      <c r="C3133" s="3" t="s">
        <v>437</v>
      </c>
      <c r="E3133" t="str">
        <f t="shared" si="48"/>
        <v>..</v>
      </c>
    </row>
    <row r="3134" spans="1:5" x14ac:dyDescent="0.45">
      <c r="A3134" t="s">
        <v>191</v>
      </c>
      <c r="B3134" s="2" t="s">
        <v>192</v>
      </c>
      <c r="C3134" s="3">
        <v>6.9</v>
      </c>
      <c r="E3134" t="str">
        <f t="shared" si="48"/>
        <v>6.</v>
      </c>
    </row>
    <row r="3135" spans="1:5" x14ac:dyDescent="0.45">
      <c r="A3135" t="s">
        <v>193</v>
      </c>
      <c r="B3135" s="2" t="s">
        <v>194</v>
      </c>
      <c r="C3135" s="3">
        <v>5.6</v>
      </c>
      <c r="E3135" t="str">
        <f t="shared" si="48"/>
        <v>5.</v>
      </c>
    </row>
    <row r="3136" spans="1:5" x14ac:dyDescent="0.45">
      <c r="A3136" t="s">
        <v>195</v>
      </c>
      <c r="B3136" s="2" t="s">
        <v>196</v>
      </c>
      <c r="C3136" s="3">
        <v>20.5</v>
      </c>
      <c r="E3136" t="str">
        <f t="shared" si="48"/>
        <v>20</v>
      </c>
    </row>
    <row r="3137" spans="1:5" x14ac:dyDescent="0.45">
      <c r="A3137" t="s">
        <v>197</v>
      </c>
      <c r="B3137" s="2" t="s">
        <v>198</v>
      </c>
      <c r="C3137" s="3">
        <v>4.5</v>
      </c>
      <c r="E3137" t="str">
        <f t="shared" si="48"/>
        <v>4.</v>
      </c>
    </row>
    <row r="3138" spans="1:5" x14ac:dyDescent="0.45">
      <c r="A3138" t="s">
        <v>199</v>
      </c>
      <c r="B3138" s="2" t="s">
        <v>200</v>
      </c>
      <c r="C3138" s="3">
        <v>26.9</v>
      </c>
      <c r="E3138" t="str">
        <f t="shared" si="48"/>
        <v>26</v>
      </c>
    </row>
    <row r="3139" spans="1:5" x14ac:dyDescent="0.45">
      <c r="A3139" t="s">
        <v>201</v>
      </c>
      <c r="B3139" s="2" t="s">
        <v>202</v>
      </c>
      <c r="C3139" s="3">
        <v>42.4</v>
      </c>
      <c r="E3139" t="str">
        <f t="shared" ref="E3139:E3202" si="49">LEFT(C3139,2)</f>
        <v>42</v>
      </c>
    </row>
    <row r="3140" spans="1:5" x14ac:dyDescent="0.45">
      <c r="A3140" t="s">
        <v>203</v>
      </c>
      <c r="B3140" s="2" t="s">
        <v>204</v>
      </c>
      <c r="C3140" s="3">
        <v>96.1</v>
      </c>
      <c r="E3140" t="str">
        <f t="shared" si="49"/>
        <v>96</v>
      </c>
    </row>
    <row r="3141" spans="1:5" x14ac:dyDescent="0.45">
      <c r="A3141" t="s">
        <v>205</v>
      </c>
      <c r="B3141" s="2" t="s">
        <v>206</v>
      </c>
      <c r="C3141" s="3">
        <v>66.400000000000006</v>
      </c>
      <c r="E3141" t="str">
        <f t="shared" si="49"/>
        <v>66</v>
      </c>
    </row>
    <row r="3142" spans="1:5" x14ac:dyDescent="0.45">
      <c r="A3142" t="s">
        <v>207</v>
      </c>
      <c r="B3142" s="2" t="s">
        <v>208</v>
      </c>
      <c r="C3142" s="3">
        <v>102.9</v>
      </c>
      <c r="E3142" t="str">
        <f t="shared" si="49"/>
        <v>10</v>
      </c>
    </row>
    <row r="3143" spans="1:5" x14ac:dyDescent="0.45">
      <c r="A3143" t="s">
        <v>209</v>
      </c>
      <c r="B3143" s="2" t="s">
        <v>210</v>
      </c>
      <c r="C3143" s="3">
        <v>7.5</v>
      </c>
      <c r="E3143" t="str">
        <f t="shared" si="49"/>
        <v>7.</v>
      </c>
    </row>
    <row r="3144" spans="1:5" x14ac:dyDescent="0.45">
      <c r="A3144" t="s">
        <v>211</v>
      </c>
      <c r="B3144" s="2" t="s">
        <v>212</v>
      </c>
      <c r="C3144" s="3">
        <v>48.3</v>
      </c>
      <c r="E3144" t="str">
        <f t="shared" si="49"/>
        <v>48</v>
      </c>
    </row>
    <row r="3145" spans="1:5" x14ac:dyDescent="0.45">
      <c r="A3145" t="s">
        <v>213</v>
      </c>
      <c r="B3145" s="2" t="s">
        <v>214</v>
      </c>
      <c r="C3145" s="3">
        <v>12.7</v>
      </c>
      <c r="E3145" t="str">
        <f t="shared" si="49"/>
        <v>12</v>
      </c>
    </row>
    <row r="3146" spans="1:5" x14ac:dyDescent="0.45">
      <c r="A3146" t="s">
        <v>215</v>
      </c>
      <c r="B3146" s="2" t="s">
        <v>216</v>
      </c>
      <c r="C3146" s="3">
        <v>49.2</v>
      </c>
      <c r="E3146" t="str">
        <f t="shared" si="49"/>
        <v>49</v>
      </c>
    </row>
    <row r="3147" spans="1:5" x14ac:dyDescent="0.45">
      <c r="A3147" t="s">
        <v>217</v>
      </c>
      <c r="B3147" s="2" t="s">
        <v>218</v>
      </c>
      <c r="C3147" s="3">
        <v>106.7</v>
      </c>
      <c r="E3147" t="str">
        <f t="shared" si="49"/>
        <v>10</v>
      </c>
    </row>
    <row r="3148" spans="1:5" x14ac:dyDescent="0.45">
      <c r="A3148" t="s">
        <v>219</v>
      </c>
      <c r="B3148" s="2" t="s">
        <v>220</v>
      </c>
      <c r="C3148" s="3">
        <v>14.2</v>
      </c>
      <c r="E3148" t="str">
        <f t="shared" si="49"/>
        <v>14</v>
      </c>
    </row>
    <row r="3149" spans="1:5" x14ac:dyDescent="0.45">
      <c r="A3149" t="s">
        <v>221</v>
      </c>
      <c r="B3149" s="2" t="s">
        <v>222</v>
      </c>
      <c r="C3149" s="3">
        <v>19.8</v>
      </c>
      <c r="E3149" t="str">
        <f t="shared" si="49"/>
        <v>19</v>
      </c>
    </row>
    <row r="3150" spans="1:5" x14ac:dyDescent="0.45">
      <c r="A3150" t="s">
        <v>223</v>
      </c>
      <c r="B3150" s="2" t="s">
        <v>224</v>
      </c>
      <c r="C3150" s="3">
        <v>110.6</v>
      </c>
      <c r="E3150" t="str">
        <f t="shared" si="49"/>
        <v>11</v>
      </c>
    </row>
    <row r="3151" spans="1:5" x14ac:dyDescent="0.45">
      <c r="A3151" t="s">
        <v>225</v>
      </c>
      <c r="B3151" s="2" t="s">
        <v>226</v>
      </c>
      <c r="C3151" s="3">
        <v>189.3</v>
      </c>
      <c r="E3151" t="str">
        <f t="shared" si="49"/>
        <v>18</v>
      </c>
    </row>
    <row r="3152" spans="1:5" x14ac:dyDescent="0.45">
      <c r="A3152" t="s">
        <v>227</v>
      </c>
      <c r="B3152" s="2" t="s">
        <v>228</v>
      </c>
      <c r="C3152" s="3">
        <v>28.1</v>
      </c>
      <c r="E3152" t="str">
        <f t="shared" si="49"/>
        <v>28</v>
      </c>
    </row>
    <row r="3153" spans="1:5" hidden="1" x14ac:dyDescent="0.45">
      <c r="A3153" t="s">
        <v>229</v>
      </c>
      <c r="B3153" s="2" t="s">
        <v>230</v>
      </c>
      <c r="C3153" s="3" t="s">
        <v>437</v>
      </c>
      <c r="E3153" t="str">
        <f t="shared" si="49"/>
        <v>..</v>
      </c>
    </row>
    <row r="3154" spans="1:5" x14ac:dyDescent="0.45">
      <c r="A3154" t="s">
        <v>231</v>
      </c>
      <c r="B3154" s="2" t="s">
        <v>232</v>
      </c>
      <c r="C3154" s="3">
        <v>10.7</v>
      </c>
      <c r="E3154" t="str">
        <f t="shared" si="49"/>
        <v>10</v>
      </c>
    </row>
    <row r="3155" spans="1:5" x14ac:dyDescent="0.45">
      <c r="A3155" t="s">
        <v>233</v>
      </c>
      <c r="B3155" s="2" t="s">
        <v>234</v>
      </c>
      <c r="C3155" s="3">
        <v>4.5</v>
      </c>
      <c r="E3155" t="str">
        <f t="shared" si="49"/>
        <v>4.</v>
      </c>
    </row>
    <row r="3156" spans="1:5" hidden="1" x14ac:dyDescent="0.45">
      <c r="A3156" t="s">
        <v>235</v>
      </c>
      <c r="B3156" s="2" t="s">
        <v>236</v>
      </c>
      <c r="C3156" s="3" t="s">
        <v>437</v>
      </c>
      <c r="E3156" t="str">
        <f t="shared" si="49"/>
        <v>..</v>
      </c>
    </row>
    <row r="3157" spans="1:5" x14ac:dyDescent="0.45">
      <c r="A3157" t="s">
        <v>237</v>
      </c>
      <c r="B3157" s="2" t="s">
        <v>238</v>
      </c>
      <c r="C3157" s="3">
        <v>15.8</v>
      </c>
      <c r="E3157" t="str">
        <f t="shared" si="49"/>
        <v>15</v>
      </c>
    </row>
    <row r="3158" spans="1:5" x14ac:dyDescent="0.45">
      <c r="A3158" t="s">
        <v>239</v>
      </c>
      <c r="B3158" s="2" t="s">
        <v>240</v>
      </c>
      <c r="C3158" s="3">
        <v>104.9</v>
      </c>
      <c r="E3158" t="str">
        <f t="shared" si="49"/>
        <v>10</v>
      </c>
    </row>
    <row r="3159" spans="1:5" x14ac:dyDescent="0.45">
      <c r="A3159" t="s">
        <v>241</v>
      </c>
      <c r="B3159" s="2" t="s">
        <v>242</v>
      </c>
      <c r="C3159" s="3">
        <v>173.4</v>
      </c>
      <c r="E3159" t="str">
        <f t="shared" si="49"/>
        <v>17</v>
      </c>
    </row>
    <row r="3160" spans="1:5" x14ac:dyDescent="0.45">
      <c r="A3160" t="s">
        <v>243</v>
      </c>
      <c r="B3160" s="2" t="s">
        <v>244</v>
      </c>
      <c r="C3160" s="3">
        <v>10.1</v>
      </c>
      <c r="E3160" t="str">
        <f t="shared" si="49"/>
        <v>10</v>
      </c>
    </row>
    <row r="3161" spans="1:5" x14ac:dyDescent="0.45">
      <c r="A3161" t="s">
        <v>245</v>
      </c>
      <c r="B3161" s="2" t="s">
        <v>246</v>
      </c>
      <c r="C3161" s="3">
        <v>39.1</v>
      </c>
      <c r="E3161" t="str">
        <f t="shared" si="49"/>
        <v>39</v>
      </c>
    </row>
    <row r="3162" spans="1:5" x14ac:dyDescent="0.45">
      <c r="A3162" t="s">
        <v>247</v>
      </c>
      <c r="B3162" s="2" t="s">
        <v>248</v>
      </c>
      <c r="C3162" s="3">
        <v>187.6</v>
      </c>
      <c r="E3162" t="str">
        <f t="shared" si="49"/>
        <v>18</v>
      </c>
    </row>
    <row r="3163" spans="1:5" x14ac:dyDescent="0.45">
      <c r="A3163" t="s">
        <v>249</v>
      </c>
      <c r="B3163" s="2" t="s">
        <v>250</v>
      </c>
      <c r="C3163" s="3">
        <v>7.6</v>
      </c>
      <c r="E3163" t="str">
        <f t="shared" si="49"/>
        <v>7.</v>
      </c>
    </row>
    <row r="3164" spans="1:5" x14ac:dyDescent="0.45">
      <c r="A3164" t="s">
        <v>251</v>
      </c>
      <c r="B3164" s="2" t="s">
        <v>252</v>
      </c>
      <c r="C3164" s="3">
        <v>42.3</v>
      </c>
      <c r="E3164" t="str">
        <f t="shared" si="49"/>
        <v>42</v>
      </c>
    </row>
    <row r="3165" spans="1:5" x14ac:dyDescent="0.45">
      <c r="A3165" t="s">
        <v>253</v>
      </c>
      <c r="B3165" s="2" t="s">
        <v>254</v>
      </c>
      <c r="C3165" s="3">
        <v>98.3</v>
      </c>
      <c r="E3165" t="str">
        <f t="shared" si="49"/>
        <v>98</v>
      </c>
    </row>
    <row r="3166" spans="1:5" x14ac:dyDescent="0.45">
      <c r="A3166" t="s">
        <v>255</v>
      </c>
      <c r="B3166" s="2" t="s">
        <v>256</v>
      </c>
      <c r="C3166" s="3">
        <v>18.8</v>
      </c>
      <c r="E3166" t="str">
        <f t="shared" si="49"/>
        <v>18</v>
      </c>
    </row>
    <row r="3167" spans="1:5" x14ac:dyDescent="0.45">
      <c r="A3167" t="s">
        <v>257</v>
      </c>
      <c r="B3167" s="2" t="s">
        <v>258</v>
      </c>
      <c r="C3167" s="3">
        <v>28.2</v>
      </c>
      <c r="E3167" t="str">
        <f t="shared" si="49"/>
        <v>28</v>
      </c>
    </row>
    <row r="3168" spans="1:5" x14ac:dyDescent="0.45">
      <c r="A3168" t="s">
        <v>259</v>
      </c>
      <c r="B3168" s="2" t="s">
        <v>260</v>
      </c>
      <c r="C3168" s="3">
        <v>38.799999999999997</v>
      </c>
      <c r="E3168" t="str">
        <f t="shared" si="49"/>
        <v>38</v>
      </c>
    </row>
    <row r="3169" spans="1:5" x14ac:dyDescent="0.45">
      <c r="A3169" t="s">
        <v>261</v>
      </c>
      <c r="B3169" s="2" t="s">
        <v>262</v>
      </c>
      <c r="C3169" s="3">
        <v>31.5</v>
      </c>
      <c r="E3169" t="str">
        <f t="shared" si="49"/>
        <v>31</v>
      </c>
    </row>
    <row r="3170" spans="1:5" x14ac:dyDescent="0.45">
      <c r="A3170" t="s">
        <v>263</v>
      </c>
      <c r="B3170" s="2" t="s">
        <v>264</v>
      </c>
      <c r="C3170" s="3">
        <v>5.2</v>
      </c>
      <c r="E3170" t="str">
        <f t="shared" si="49"/>
        <v>5.</v>
      </c>
    </row>
    <row r="3171" spans="1:5" x14ac:dyDescent="0.45">
      <c r="A3171" t="s">
        <v>265</v>
      </c>
      <c r="B3171" s="2" t="s">
        <v>266</v>
      </c>
      <c r="C3171" s="3">
        <v>63.1</v>
      </c>
      <c r="E3171" t="str">
        <f t="shared" si="49"/>
        <v>63</v>
      </c>
    </row>
    <row r="3172" spans="1:5" x14ac:dyDescent="0.45">
      <c r="A3172" t="s">
        <v>267</v>
      </c>
      <c r="B3172" s="2" t="s">
        <v>268</v>
      </c>
      <c r="C3172" s="3">
        <v>14.2</v>
      </c>
      <c r="E3172" t="str">
        <f t="shared" si="49"/>
        <v>14</v>
      </c>
    </row>
    <row r="3173" spans="1:5" x14ac:dyDescent="0.45">
      <c r="A3173" t="s">
        <v>269</v>
      </c>
      <c r="B3173" s="2" t="s">
        <v>270</v>
      </c>
      <c r="C3173" s="3">
        <v>52.4</v>
      </c>
      <c r="E3173" t="str">
        <f t="shared" si="49"/>
        <v>52</v>
      </c>
    </row>
    <row r="3174" spans="1:5" x14ac:dyDescent="0.45">
      <c r="A3174" t="s">
        <v>271</v>
      </c>
      <c r="B3174" s="2" t="s">
        <v>272</v>
      </c>
      <c r="C3174" s="3">
        <v>172</v>
      </c>
      <c r="E3174" t="str">
        <f t="shared" si="49"/>
        <v>17</v>
      </c>
    </row>
    <row r="3175" spans="1:5" x14ac:dyDescent="0.45">
      <c r="A3175" t="s">
        <v>273</v>
      </c>
      <c r="B3175" s="2" t="s">
        <v>274</v>
      </c>
      <c r="C3175" s="3">
        <v>89.1</v>
      </c>
      <c r="E3175" t="str">
        <f t="shared" si="49"/>
        <v>89</v>
      </c>
    </row>
    <row r="3176" spans="1:5" x14ac:dyDescent="0.45">
      <c r="A3176" t="s">
        <v>275</v>
      </c>
      <c r="B3176" s="2" t="s">
        <v>276</v>
      </c>
      <c r="C3176" s="3">
        <v>77.599999999999994</v>
      </c>
      <c r="E3176" t="str">
        <f t="shared" si="49"/>
        <v>77</v>
      </c>
    </row>
    <row r="3177" spans="1:5" x14ac:dyDescent="0.45">
      <c r="A3177" t="s">
        <v>277</v>
      </c>
      <c r="B3177" s="2" t="s">
        <v>278</v>
      </c>
      <c r="C3177" s="3">
        <v>42.6</v>
      </c>
      <c r="E3177" t="str">
        <f t="shared" si="49"/>
        <v>42</v>
      </c>
    </row>
    <row r="3178" spans="1:5" x14ac:dyDescent="0.45">
      <c r="A3178" t="s">
        <v>279</v>
      </c>
      <c r="B3178" s="2" t="s">
        <v>280</v>
      </c>
      <c r="C3178" s="3">
        <v>78.900000000000006</v>
      </c>
      <c r="E3178" t="str">
        <f t="shared" si="49"/>
        <v>78</v>
      </c>
    </row>
    <row r="3179" spans="1:5" x14ac:dyDescent="0.45">
      <c r="A3179" t="s">
        <v>281</v>
      </c>
      <c r="B3179" s="2" t="s">
        <v>282</v>
      </c>
      <c r="C3179" s="3">
        <v>6.2</v>
      </c>
      <c r="E3179" t="str">
        <f t="shared" si="49"/>
        <v>6.</v>
      </c>
    </row>
    <row r="3180" spans="1:5" hidden="1" x14ac:dyDescent="0.45">
      <c r="A3180" t="s">
        <v>283</v>
      </c>
      <c r="B3180" s="2" t="s">
        <v>284</v>
      </c>
      <c r="C3180" s="3" t="s">
        <v>437</v>
      </c>
      <c r="E3180" t="str">
        <f t="shared" si="49"/>
        <v>..</v>
      </c>
    </row>
    <row r="3181" spans="1:5" x14ac:dyDescent="0.45">
      <c r="A3181" t="s">
        <v>285</v>
      </c>
      <c r="B3181" s="2" t="s">
        <v>286</v>
      </c>
      <c r="C3181" s="3">
        <v>7.4</v>
      </c>
      <c r="E3181" t="str">
        <f t="shared" si="49"/>
        <v>7.</v>
      </c>
    </row>
    <row r="3182" spans="1:5" x14ac:dyDescent="0.45">
      <c r="A3182" t="s">
        <v>287</v>
      </c>
      <c r="B3182" s="2" t="s">
        <v>288</v>
      </c>
      <c r="C3182" s="3">
        <v>38.299999999999997</v>
      </c>
      <c r="E3182" t="str">
        <f t="shared" si="49"/>
        <v>38</v>
      </c>
    </row>
    <row r="3183" spans="1:5" x14ac:dyDescent="0.45">
      <c r="A3183" t="s">
        <v>289</v>
      </c>
      <c r="B3183" s="2" t="s">
        <v>290</v>
      </c>
      <c r="C3183" s="3">
        <v>228.4</v>
      </c>
      <c r="E3183" t="str">
        <f t="shared" si="49"/>
        <v>22</v>
      </c>
    </row>
    <row r="3184" spans="1:5" x14ac:dyDescent="0.45">
      <c r="A3184" t="s">
        <v>291</v>
      </c>
      <c r="B3184" s="2" t="s">
        <v>292</v>
      </c>
      <c r="C3184" s="3">
        <v>182.5</v>
      </c>
      <c r="E3184" t="str">
        <f t="shared" si="49"/>
        <v>18</v>
      </c>
    </row>
    <row r="3185" spans="1:5" hidden="1" x14ac:dyDescent="0.45">
      <c r="A3185" t="s">
        <v>293</v>
      </c>
      <c r="B3185" s="2" t="s">
        <v>294</v>
      </c>
      <c r="C3185" s="3" t="s">
        <v>437</v>
      </c>
      <c r="E3185" t="str">
        <f t="shared" si="49"/>
        <v>..</v>
      </c>
    </row>
    <row r="3186" spans="1:5" x14ac:dyDescent="0.45">
      <c r="A3186" t="s">
        <v>295</v>
      </c>
      <c r="B3186" s="2" t="s">
        <v>296</v>
      </c>
      <c r="C3186" s="3">
        <v>4.9000000000000004</v>
      </c>
      <c r="E3186" t="str">
        <f t="shared" si="49"/>
        <v>4.</v>
      </c>
    </row>
    <row r="3187" spans="1:5" x14ac:dyDescent="0.45">
      <c r="A3187" t="s">
        <v>297</v>
      </c>
      <c r="B3187" s="2" t="s">
        <v>298</v>
      </c>
      <c r="C3187" s="3">
        <v>16.399999999999999</v>
      </c>
      <c r="E3187" t="str">
        <f t="shared" si="49"/>
        <v>16</v>
      </c>
    </row>
    <row r="3188" spans="1:5" x14ac:dyDescent="0.45">
      <c r="A3188" t="s">
        <v>299</v>
      </c>
      <c r="B3188" s="2" t="s">
        <v>300</v>
      </c>
      <c r="C3188" s="3">
        <v>108.1</v>
      </c>
      <c r="E3188" t="str">
        <f t="shared" si="49"/>
        <v>10</v>
      </c>
    </row>
    <row r="3189" spans="1:5" x14ac:dyDescent="0.45">
      <c r="A3189" t="s">
        <v>301</v>
      </c>
      <c r="B3189" s="2" t="s">
        <v>302</v>
      </c>
      <c r="C3189" s="3">
        <v>26.4</v>
      </c>
      <c r="E3189" t="str">
        <f t="shared" si="49"/>
        <v>26</v>
      </c>
    </row>
    <row r="3190" spans="1:5" x14ac:dyDescent="0.45">
      <c r="A3190" t="s">
        <v>303</v>
      </c>
      <c r="B3190" s="2" t="s">
        <v>304</v>
      </c>
      <c r="C3190" s="3">
        <v>25.6</v>
      </c>
      <c r="E3190" t="str">
        <f t="shared" si="49"/>
        <v>25</v>
      </c>
    </row>
    <row r="3191" spans="1:5" x14ac:dyDescent="0.45">
      <c r="A3191" t="s">
        <v>305</v>
      </c>
      <c r="B3191" s="2" t="s">
        <v>306</v>
      </c>
      <c r="C3191" s="3">
        <v>71.599999999999994</v>
      </c>
      <c r="E3191" t="str">
        <f t="shared" si="49"/>
        <v>71</v>
      </c>
    </row>
    <row r="3192" spans="1:5" x14ac:dyDescent="0.45">
      <c r="A3192" t="s">
        <v>307</v>
      </c>
      <c r="B3192" s="2" t="s">
        <v>308</v>
      </c>
      <c r="C3192" s="3">
        <v>33.799999999999997</v>
      </c>
      <c r="E3192" t="str">
        <f t="shared" si="49"/>
        <v>33</v>
      </c>
    </row>
    <row r="3193" spans="1:5" x14ac:dyDescent="0.45">
      <c r="A3193" t="s">
        <v>309</v>
      </c>
      <c r="B3193" s="2" t="s">
        <v>310</v>
      </c>
      <c r="C3193" s="3">
        <v>37.9</v>
      </c>
      <c r="E3193" t="str">
        <f t="shared" si="49"/>
        <v>37</v>
      </c>
    </row>
    <row r="3194" spans="1:5" x14ac:dyDescent="0.45">
      <c r="A3194" t="s">
        <v>311</v>
      </c>
      <c r="B3194" s="2" t="s">
        <v>312</v>
      </c>
      <c r="C3194" s="3">
        <v>36.9</v>
      </c>
      <c r="E3194" t="str">
        <f t="shared" si="49"/>
        <v>36</v>
      </c>
    </row>
    <row r="3195" spans="1:5" x14ac:dyDescent="0.45">
      <c r="A3195" t="s">
        <v>313</v>
      </c>
      <c r="B3195" s="2" t="s">
        <v>314</v>
      </c>
      <c r="C3195" s="3">
        <v>9.3000000000000007</v>
      </c>
      <c r="E3195" t="str">
        <f t="shared" si="49"/>
        <v>9.</v>
      </c>
    </row>
    <row r="3196" spans="1:5" x14ac:dyDescent="0.45">
      <c r="A3196" t="s">
        <v>315</v>
      </c>
      <c r="B3196" s="2" t="s">
        <v>316</v>
      </c>
      <c r="C3196" s="3">
        <v>7.2</v>
      </c>
      <c r="E3196" t="str">
        <f t="shared" si="49"/>
        <v>7.</v>
      </c>
    </row>
    <row r="3197" spans="1:5" hidden="1" x14ac:dyDescent="0.45">
      <c r="A3197" t="s">
        <v>317</v>
      </c>
      <c r="B3197" s="2" t="s">
        <v>318</v>
      </c>
      <c r="C3197" s="3" t="s">
        <v>437</v>
      </c>
      <c r="E3197" t="str">
        <f t="shared" si="49"/>
        <v>..</v>
      </c>
    </row>
    <row r="3198" spans="1:5" x14ac:dyDescent="0.45">
      <c r="A3198" t="s">
        <v>319</v>
      </c>
      <c r="B3198" s="2" t="s">
        <v>320</v>
      </c>
      <c r="C3198" s="3">
        <v>12.5</v>
      </c>
      <c r="E3198" t="str">
        <f t="shared" si="49"/>
        <v>12</v>
      </c>
    </row>
    <row r="3199" spans="1:5" x14ac:dyDescent="0.45">
      <c r="A3199" t="s">
        <v>321</v>
      </c>
      <c r="B3199" s="2" t="s">
        <v>322</v>
      </c>
      <c r="C3199" s="3">
        <v>21.5</v>
      </c>
      <c r="E3199" t="str">
        <f t="shared" si="49"/>
        <v>21</v>
      </c>
    </row>
    <row r="3200" spans="1:5" x14ac:dyDescent="0.45">
      <c r="A3200" t="s">
        <v>323</v>
      </c>
      <c r="B3200" s="2" t="s">
        <v>324</v>
      </c>
      <c r="C3200" s="3">
        <v>19.399999999999999</v>
      </c>
      <c r="E3200" t="str">
        <f t="shared" si="49"/>
        <v>19</v>
      </c>
    </row>
    <row r="3201" spans="1:5" x14ac:dyDescent="0.45">
      <c r="A3201" t="s">
        <v>325</v>
      </c>
      <c r="B3201" s="2" t="s">
        <v>326</v>
      </c>
      <c r="C3201" s="3">
        <v>185</v>
      </c>
      <c r="E3201" t="str">
        <f t="shared" si="49"/>
        <v>18</v>
      </c>
    </row>
    <row r="3202" spans="1:5" x14ac:dyDescent="0.45">
      <c r="A3202" t="s">
        <v>327</v>
      </c>
      <c r="B3202" s="2" t="s">
        <v>328</v>
      </c>
      <c r="C3202" s="3">
        <v>21.2</v>
      </c>
      <c r="E3202" t="str">
        <f t="shared" si="49"/>
        <v>21</v>
      </c>
    </row>
    <row r="3203" spans="1:5" x14ac:dyDescent="0.45">
      <c r="A3203" t="s">
        <v>329</v>
      </c>
      <c r="B3203" s="2" t="s">
        <v>330</v>
      </c>
      <c r="C3203" s="3">
        <v>5.2</v>
      </c>
      <c r="E3203" t="str">
        <f t="shared" ref="E3203:E3266" si="50">LEFT(C3203,2)</f>
        <v>5.</v>
      </c>
    </row>
    <row r="3204" spans="1:5" x14ac:dyDescent="0.45">
      <c r="A3204" t="s">
        <v>331</v>
      </c>
      <c r="B3204" s="2" t="s">
        <v>332</v>
      </c>
      <c r="C3204" s="3">
        <v>82</v>
      </c>
      <c r="E3204" t="str">
        <f t="shared" si="50"/>
        <v>82</v>
      </c>
    </row>
    <row r="3205" spans="1:5" x14ac:dyDescent="0.45">
      <c r="A3205" t="s">
        <v>333</v>
      </c>
      <c r="B3205" s="2" t="s">
        <v>334</v>
      </c>
      <c r="C3205" s="3">
        <v>22.1</v>
      </c>
      <c r="E3205" t="str">
        <f t="shared" si="50"/>
        <v>22</v>
      </c>
    </row>
    <row r="3206" spans="1:5" x14ac:dyDescent="0.45">
      <c r="A3206" t="s">
        <v>335</v>
      </c>
      <c r="B3206" s="2" t="s">
        <v>336</v>
      </c>
      <c r="C3206" s="3">
        <v>129.6</v>
      </c>
      <c r="E3206" t="str">
        <f t="shared" si="50"/>
        <v>12</v>
      </c>
    </row>
    <row r="3207" spans="1:5" x14ac:dyDescent="0.45">
      <c r="A3207" t="s">
        <v>337</v>
      </c>
      <c r="B3207" s="2" t="s">
        <v>338</v>
      </c>
      <c r="C3207" s="3">
        <v>12.7</v>
      </c>
      <c r="E3207" t="str">
        <f t="shared" si="50"/>
        <v>12</v>
      </c>
    </row>
    <row r="3208" spans="1:5" x14ac:dyDescent="0.45">
      <c r="A3208" t="s">
        <v>339</v>
      </c>
      <c r="B3208" s="2" t="s">
        <v>340</v>
      </c>
      <c r="C3208" s="3">
        <v>13.8</v>
      </c>
      <c r="E3208" t="str">
        <f t="shared" si="50"/>
        <v>13</v>
      </c>
    </row>
    <row r="3209" spans="1:5" x14ac:dyDescent="0.45">
      <c r="A3209" t="s">
        <v>341</v>
      </c>
      <c r="B3209" s="2" t="s">
        <v>342</v>
      </c>
      <c r="C3209" s="3">
        <v>225.3</v>
      </c>
      <c r="E3209" t="str">
        <f t="shared" si="50"/>
        <v>22</v>
      </c>
    </row>
    <row r="3210" spans="1:5" x14ac:dyDescent="0.45">
      <c r="A3210" t="s">
        <v>343</v>
      </c>
      <c r="B3210" s="2" t="s">
        <v>344</v>
      </c>
      <c r="C3210" s="3">
        <v>3.8</v>
      </c>
      <c r="E3210" t="str">
        <f t="shared" si="50"/>
        <v>3.</v>
      </c>
    </row>
    <row r="3211" spans="1:5" hidden="1" x14ac:dyDescent="0.45">
      <c r="A3211" t="s">
        <v>345</v>
      </c>
      <c r="B3211" s="2" t="s">
        <v>346</v>
      </c>
      <c r="C3211" s="3" t="s">
        <v>437</v>
      </c>
      <c r="E3211" t="str">
        <f t="shared" si="50"/>
        <v>..</v>
      </c>
    </row>
    <row r="3212" spans="1:5" x14ac:dyDescent="0.45">
      <c r="A3212" t="s">
        <v>347</v>
      </c>
      <c r="B3212" s="2" t="s">
        <v>348</v>
      </c>
      <c r="C3212" s="3">
        <v>9.6</v>
      </c>
      <c r="E3212" t="str">
        <f t="shared" si="50"/>
        <v>9.</v>
      </c>
    </row>
    <row r="3213" spans="1:5" x14ac:dyDescent="0.45">
      <c r="A3213" t="s">
        <v>349</v>
      </c>
      <c r="B3213" s="2" t="s">
        <v>350</v>
      </c>
      <c r="C3213" s="3">
        <v>5.4</v>
      </c>
      <c r="E3213" t="str">
        <f t="shared" si="50"/>
        <v>5.</v>
      </c>
    </row>
    <row r="3214" spans="1:5" x14ac:dyDescent="0.45">
      <c r="A3214" t="s">
        <v>351</v>
      </c>
      <c r="B3214" s="2" t="s">
        <v>352</v>
      </c>
      <c r="C3214" s="3">
        <v>30.8</v>
      </c>
      <c r="E3214" t="str">
        <f t="shared" si="50"/>
        <v>30</v>
      </c>
    </row>
    <row r="3215" spans="1:5" x14ac:dyDescent="0.45">
      <c r="A3215" t="s">
        <v>353</v>
      </c>
      <c r="B3215" s="2" t="s">
        <v>354</v>
      </c>
      <c r="C3215" s="3">
        <v>171.9</v>
      </c>
      <c r="E3215" t="str">
        <f t="shared" si="50"/>
        <v>17</v>
      </c>
    </row>
    <row r="3216" spans="1:5" x14ac:dyDescent="0.45">
      <c r="A3216" t="s">
        <v>355</v>
      </c>
      <c r="B3216" s="2" t="s">
        <v>356</v>
      </c>
      <c r="C3216" s="3">
        <v>71</v>
      </c>
      <c r="E3216" t="str">
        <f t="shared" si="50"/>
        <v>71</v>
      </c>
    </row>
    <row r="3217" spans="1:5" x14ac:dyDescent="0.45">
      <c r="A3217" t="s">
        <v>357</v>
      </c>
      <c r="B3217" s="2" t="s">
        <v>358</v>
      </c>
      <c r="C3217" s="3">
        <v>181.8</v>
      </c>
      <c r="E3217" t="str">
        <f t="shared" si="50"/>
        <v>18</v>
      </c>
    </row>
    <row r="3218" spans="1:5" x14ac:dyDescent="0.45">
      <c r="A3218" t="s">
        <v>359</v>
      </c>
      <c r="B3218" s="2" t="s">
        <v>360</v>
      </c>
      <c r="C3218" s="3">
        <v>5.4</v>
      </c>
      <c r="E3218" t="str">
        <f t="shared" si="50"/>
        <v>5.</v>
      </c>
    </row>
    <row r="3219" spans="1:5" x14ac:dyDescent="0.45">
      <c r="A3219" t="s">
        <v>361</v>
      </c>
      <c r="B3219" s="2" t="s">
        <v>362</v>
      </c>
      <c r="C3219" s="3">
        <v>16.7</v>
      </c>
      <c r="E3219" t="str">
        <f t="shared" si="50"/>
        <v>16</v>
      </c>
    </row>
    <row r="3220" spans="1:5" x14ac:dyDescent="0.45">
      <c r="A3220" t="s">
        <v>363</v>
      </c>
      <c r="B3220" s="2" t="s">
        <v>364</v>
      </c>
      <c r="C3220" s="3">
        <v>23.9</v>
      </c>
      <c r="E3220" t="str">
        <f t="shared" si="50"/>
        <v>23</v>
      </c>
    </row>
    <row r="3221" spans="1:5" x14ac:dyDescent="0.45">
      <c r="A3221" t="s">
        <v>365</v>
      </c>
      <c r="B3221" s="2" t="s">
        <v>366</v>
      </c>
      <c r="C3221" s="3">
        <v>18.2</v>
      </c>
      <c r="E3221" t="str">
        <f t="shared" si="50"/>
        <v>18</v>
      </c>
    </row>
    <row r="3222" spans="1:5" hidden="1" x14ac:dyDescent="0.45">
      <c r="A3222" t="s">
        <v>367</v>
      </c>
      <c r="B3222" s="2" t="s">
        <v>368</v>
      </c>
      <c r="C3222" s="3" t="s">
        <v>437</v>
      </c>
      <c r="E3222" t="str">
        <f t="shared" si="50"/>
        <v>..</v>
      </c>
    </row>
    <row r="3223" spans="1:5" x14ac:dyDescent="0.45">
      <c r="A3223" t="s">
        <v>369</v>
      </c>
      <c r="B3223" s="2" t="s">
        <v>370</v>
      </c>
      <c r="C3223" s="3">
        <v>22.5</v>
      </c>
      <c r="E3223" t="str">
        <f t="shared" si="50"/>
        <v>22</v>
      </c>
    </row>
    <row r="3224" spans="1:5" x14ac:dyDescent="0.45">
      <c r="A3224" t="s">
        <v>371</v>
      </c>
      <c r="B3224" s="2" t="s">
        <v>372</v>
      </c>
      <c r="C3224" s="3">
        <v>103.4</v>
      </c>
      <c r="E3224" t="str">
        <f t="shared" si="50"/>
        <v>10</v>
      </c>
    </row>
    <row r="3225" spans="1:5" x14ac:dyDescent="0.45">
      <c r="A3225" t="s">
        <v>373</v>
      </c>
      <c r="B3225" s="2" t="s">
        <v>374</v>
      </c>
      <c r="C3225" s="3">
        <v>31.1</v>
      </c>
      <c r="E3225" t="str">
        <f t="shared" si="50"/>
        <v>31</v>
      </c>
    </row>
    <row r="3226" spans="1:5" x14ac:dyDescent="0.45">
      <c r="A3226" t="s">
        <v>375</v>
      </c>
      <c r="B3226" s="2" t="s">
        <v>376</v>
      </c>
      <c r="C3226" s="3">
        <v>114.1</v>
      </c>
      <c r="E3226" t="str">
        <f t="shared" si="50"/>
        <v>11</v>
      </c>
    </row>
    <row r="3227" spans="1:5" x14ac:dyDescent="0.45">
      <c r="A3227" t="s">
        <v>377</v>
      </c>
      <c r="B3227" s="2" t="s">
        <v>378</v>
      </c>
      <c r="C3227" s="3">
        <v>4.0999999999999996</v>
      </c>
      <c r="E3227" t="str">
        <f t="shared" si="50"/>
        <v>4.</v>
      </c>
    </row>
    <row r="3228" spans="1:5" x14ac:dyDescent="0.45">
      <c r="A3228" t="s">
        <v>379</v>
      </c>
      <c r="B3228" s="2" t="s">
        <v>380</v>
      </c>
      <c r="C3228" s="3">
        <v>5.6</v>
      </c>
      <c r="E3228" t="str">
        <f t="shared" si="50"/>
        <v>5.</v>
      </c>
    </row>
    <row r="3229" spans="1:5" x14ac:dyDescent="0.45">
      <c r="A3229" t="s">
        <v>381</v>
      </c>
      <c r="B3229" s="2" t="s">
        <v>382</v>
      </c>
      <c r="C3229" s="3">
        <v>23.1</v>
      </c>
      <c r="E3229" t="str">
        <f t="shared" si="50"/>
        <v>23</v>
      </c>
    </row>
    <row r="3230" spans="1:5" x14ac:dyDescent="0.45">
      <c r="A3230" t="s">
        <v>383</v>
      </c>
      <c r="B3230" s="2" t="s">
        <v>384</v>
      </c>
      <c r="C3230" s="3">
        <v>83.4</v>
      </c>
      <c r="E3230" t="str">
        <f t="shared" si="50"/>
        <v>83</v>
      </c>
    </row>
    <row r="3231" spans="1:5" x14ac:dyDescent="0.45">
      <c r="A3231" t="s">
        <v>385</v>
      </c>
      <c r="B3231" s="2" t="s">
        <v>386</v>
      </c>
      <c r="C3231" s="3">
        <v>129</v>
      </c>
      <c r="E3231" t="str">
        <f t="shared" si="50"/>
        <v>12</v>
      </c>
    </row>
    <row r="3232" spans="1:5" x14ac:dyDescent="0.45">
      <c r="A3232" t="s">
        <v>387</v>
      </c>
      <c r="B3232" s="2" t="s">
        <v>388</v>
      </c>
      <c r="C3232" s="3">
        <v>21.3</v>
      </c>
      <c r="E3232" t="str">
        <f t="shared" si="50"/>
        <v>21</v>
      </c>
    </row>
    <row r="3233" spans="1:5" x14ac:dyDescent="0.45">
      <c r="A3233" t="s">
        <v>389</v>
      </c>
      <c r="B3233" s="2" t="s">
        <v>390</v>
      </c>
      <c r="C3233" s="3">
        <v>111.7</v>
      </c>
      <c r="E3233" t="str">
        <f t="shared" si="50"/>
        <v>11</v>
      </c>
    </row>
    <row r="3234" spans="1:5" x14ac:dyDescent="0.45">
      <c r="A3234" t="s">
        <v>391</v>
      </c>
      <c r="B3234" s="2" t="s">
        <v>392</v>
      </c>
      <c r="C3234" s="3">
        <v>119.8</v>
      </c>
      <c r="E3234" t="str">
        <f t="shared" si="50"/>
        <v>11</v>
      </c>
    </row>
    <row r="3235" spans="1:5" x14ac:dyDescent="0.45">
      <c r="A3235" t="s">
        <v>393</v>
      </c>
      <c r="B3235" s="2" t="s">
        <v>394</v>
      </c>
      <c r="C3235" s="3">
        <v>16.899999999999999</v>
      </c>
      <c r="E3235" t="str">
        <f t="shared" si="50"/>
        <v>16</v>
      </c>
    </row>
    <row r="3236" spans="1:5" x14ac:dyDescent="0.45">
      <c r="A3236" t="s">
        <v>395</v>
      </c>
      <c r="B3236" s="2" t="s">
        <v>396</v>
      </c>
      <c r="C3236" s="3">
        <v>27.7</v>
      </c>
      <c r="E3236" t="str">
        <f t="shared" si="50"/>
        <v>27</v>
      </c>
    </row>
    <row r="3237" spans="1:5" x14ac:dyDescent="0.45">
      <c r="A3237" t="s">
        <v>397</v>
      </c>
      <c r="B3237" s="2" t="s">
        <v>398</v>
      </c>
      <c r="C3237" s="3">
        <v>29.4</v>
      </c>
      <c r="E3237" t="str">
        <f t="shared" si="50"/>
        <v>29</v>
      </c>
    </row>
    <row r="3238" spans="1:5" x14ac:dyDescent="0.45">
      <c r="A3238" t="s">
        <v>399</v>
      </c>
      <c r="B3238" s="2" t="s">
        <v>400</v>
      </c>
      <c r="C3238" s="3">
        <v>37.6</v>
      </c>
      <c r="E3238" t="str">
        <f t="shared" si="50"/>
        <v>37</v>
      </c>
    </row>
    <row r="3239" spans="1:5" x14ac:dyDescent="0.45">
      <c r="A3239" t="s">
        <v>401</v>
      </c>
      <c r="B3239" s="2" t="s">
        <v>402</v>
      </c>
      <c r="C3239" s="3">
        <v>69.2</v>
      </c>
      <c r="E3239" t="str">
        <f t="shared" si="50"/>
        <v>69</v>
      </c>
    </row>
    <row r="3240" spans="1:5" x14ac:dyDescent="0.45">
      <c r="A3240" t="s">
        <v>403</v>
      </c>
      <c r="B3240" s="2" t="s">
        <v>404</v>
      </c>
      <c r="C3240" s="3">
        <v>10.7</v>
      </c>
      <c r="E3240" t="str">
        <f t="shared" si="50"/>
        <v>10</v>
      </c>
    </row>
    <row r="3241" spans="1:5" x14ac:dyDescent="0.45">
      <c r="A3241" t="s">
        <v>405</v>
      </c>
      <c r="B3241" s="2" t="s">
        <v>406</v>
      </c>
      <c r="C3241" s="3">
        <v>42.5</v>
      </c>
      <c r="E3241" t="str">
        <f t="shared" si="50"/>
        <v>42</v>
      </c>
    </row>
    <row r="3242" spans="1:5" x14ac:dyDescent="0.45">
      <c r="A3242" t="s">
        <v>407</v>
      </c>
      <c r="B3242" s="2" t="s">
        <v>408</v>
      </c>
      <c r="C3242" s="3">
        <v>145.80000000000001</v>
      </c>
      <c r="E3242" t="str">
        <f t="shared" si="50"/>
        <v>14</v>
      </c>
    </row>
    <row r="3243" spans="1:5" x14ac:dyDescent="0.45">
      <c r="A3243" t="s">
        <v>409</v>
      </c>
      <c r="B3243" s="2" t="s">
        <v>410</v>
      </c>
      <c r="C3243" s="3">
        <v>18.399999999999999</v>
      </c>
      <c r="E3243" t="str">
        <f t="shared" si="50"/>
        <v>18</v>
      </c>
    </row>
    <row r="3244" spans="1:5" x14ac:dyDescent="0.45">
      <c r="A3244" t="s">
        <v>411</v>
      </c>
      <c r="B3244" s="2" t="s">
        <v>412</v>
      </c>
      <c r="C3244" s="3">
        <v>10.7</v>
      </c>
      <c r="E3244" t="str">
        <f t="shared" si="50"/>
        <v>10</v>
      </c>
    </row>
    <row r="3245" spans="1:5" x14ac:dyDescent="0.45">
      <c r="A3245" t="s">
        <v>413</v>
      </c>
      <c r="B3245" s="2" t="s">
        <v>414</v>
      </c>
      <c r="C3245" s="3">
        <v>6.5</v>
      </c>
      <c r="E3245" t="str">
        <f t="shared" si="50"/>
        <v>6.</v>
      </c>
    </row>
    <row r="3246" spans="1:5" x14ac:dyDescent="0.45">
      <c r="A3246" t="s">
        <v>415</v>
      </c>
      <c r="B3246" s="2" t="s">
        <v>416</v>
      </c>
      <c r="C3246" s="3">
        <v>8.5</v>
      </c>
      <c r="E3246" t="str">
        <f t="shared" si="50"/>
        <v>8.</v>
      </c>
    </row>
    <row r="3247" spans="1:5" x14ac:dyDescent="0.45">
      <c r="A3247" t="s">
        <v>417</v>
      </c>
      <c r="B3247" s="2" t="s">
        <v>418</v>
      </c>
      <c r="C3247" s="3">
        <v>17</v>
      </c>
      <c r="E3247" t="str">
        <f t="shared" si="50"/>
        <v>17</v>
      </c>
    </row>
    <row r="3248" spans="1:5" x14ac:dyDescent="0.45">
      <c r="A3248" t="s">
        <v>419</v>
      </c>
      <c r="B3248" s="2" t="s">
        <v>420</v>
      </c>
      <c r="C3248" s="3">
        <v>61.5</v>
      </c>
      <c r="E3248" t="str">
        <f t="shared" si="50"/>
        <v>61</v>
      </c>
    </row>
    <row r="3249" spans="1:5" x14ac:dyDescent="0.45">
      <c r="A3249" t="s">
        <v>421</v>
      </c>
      <c r="B3249" s="2" t="s">
        <v>422</v>
      </c>
      <c r="C3249" s="3">
        <v>28.9</v>
      </c>
      <c r="E3249" t="str">
        <f t="shared" si="50"/>
        <v>28</v>
      </c>
    </row>
    <row r="3250" spans="1:5" x14ac:dyDescent="0.45">
      <c r="A3250" t="s">
        <v>423</v>
      </c>
      <c r="B3250" s="2" t="s">
        <v>424</v>
      </c>
      <c r="C3250" s="3">
        <v>21.5</v>
      </c>
      <c r="E3250" t="str">
        <f t="shared" si="50"/>
        <v>21</v>
      </c>
    </row>
    <row r="3251" spans="1:5" x14ac:dyDescent="0.45">
      <c r="A3251" t="s">
        <v>425</v>
      </c>
      <c r="B3251" s="2" t="s">
        <v>426</v>
      </c>
      <c r="C3251" s="3">
        <v>30</v>
      </c>
      <c r="E3251" t="str">
        <f t="shared" si="50"/>
        <v>30</v>
      </c>
    </row>
    <row r="3252" spans="1:5" hidden="1" x14ac:dyDescent="0.45">
      <c r="A3252" t="s">
        <v>427</v>
      </c>
      <c r="B3252" s="2" t="s">
        <v>428</v>
      </c>
      <c r="C3252" s="3" t="s">
        <v>437</v>
      </c>
      <c r="E3252" t="str">
        <f t="shared" si="50"/>
        <v>..</v>
      </c>
    </row>
    <row r="3253" spans="1:5" x14ac:dyDescent="0.45">
      <c r="A3253" t="s">
        <v>429</v>
      </c>
      <c r="B3253" s="2" t="s">
        <v>430</v>
      </c>
      <c r="C3253" s="3">
        <v>30.4</v>
      </c>
      <c r="E3253" t="str">
        <f t="shared" si="50"/>
        <v>30</v>
      </c>
    </row>
    <row r="3254" spans="1:5" x14ac:dyDescent="0.45">
      <c r="A3254" t="s">
        <v>431</v>
      </c>
      <c r="B3254" s="2" t="s">
        <v>432</v>
      </c>
      <c r="C3254" s="3">
        <v>93.5</v>
      </c>
      <c r="E3254" t="str">
        <f t="shared" si="50"/>
        <v>93</v>
      </c>
    </row>
    <row r="3255" spans="1:5" x14ac:dyDescent="0.45">
      <c r="A3255" t="s">
        <v>433</v>
      </c>
      <c r="B3255" s="2" t="s">
        <v>434</v>
      </c>
      <c r="C3255" s="3">
        <v>156.30000000000001</v>
      </c>
      <c r="E3255" t="str">
        <f t="shared" si="50"/>
        <v>15</v>
      </c>
    </row>
    <row r="3256" spans="1:5" x14ac:dyDescent="0.45">
      <c r="A3256" t="s">
        <v>435</v>
      </c>
      <c r="B3256" s="2" t="s">
        <v>436</v>
      </c>
      <c r="C3256" s="3">
        <v>94.5</v>
      </c>
      <c r="E3256" t="str">
        <f t="shared" si="50"/>
        <v>94</v>
      </c>
    </row>
    <row r="3257" spans="1:5" hidden="1" x14ac:dyDescent="0.45">
      <c r="A3257" t="s">
        <v>3</v>
      </c>
      <c r="B3257" s="2" t="s">
        <v>4</v>
      </c>
      <c r="C3257" s="3" t="s">
        <v>437</v>
      </c>
      <c r="E3257" t="str">
        <f t="shared" si="50"/>
        <v>..</v>
      </c>
    </row>
    <row r="3258" spans="1:5" hidden="1" x14ac:dyDescent="0.45">
      <c r="A3258" t="s">
        <v>5</v>
      </c>
      <c r="B3258" s="2" t="s">
        <v>6</v>
      </c>
      <c r="C3258" s="3" t="s">
        <v>437</v>
      </c>
      <c r="E3258" t="str">
        <f t="shared" si="50"/>
        <v>..</v>
      </c>
    </row>
    <row r="3259" spans="1:5" x14ac:dyDescent="0.45">
      <c r="A3259" t="s">
        <v>7</v>
      </c>
      <c r="B3259" s="2" t="s">
        <v>8</v>
      </c>
      <c r="C3259" s="3">
        <v>5.4</v>
      </c>
      <c r="E3259" t="str">
        <f t="shared" si="50"/>
        <v>5.</v>
      </c>
    </row>
    <row r="3260" spans="1:5" hidden="1" x14ac:dyDescent="0.45">
      <c r="A3260" t="s">
        <v>9</v>
      </c>
      <c r="B3260" s="2" t="s">
        <v>10</v>
      </c>
      <c r="C3260" s="3" t="s">
        <v>437</v>
      </c>
      <c r="E3260" t="str">
        <f t="shared" si="50"/>
        <v>..</v>
      </c>
    </row>
    <row r="3261" spans="1:5" hidden="1" x14ac:dyDescent="0.45">
      <c r="A3261" t="s">
        <v>11</v>
      </c>
      <c r="B3261" s="2" t="s">
        <v>12</v>
      </c>
      <c r="C3261" s="3" t="s">
        <v>437</v>
      </c>
      <c r="E3261" t="str">
        <f t="shared" si="50"/>
        <v>..</v>
      </c>
    </row>
    <row r="3262" spans="1:5" hidden="1" x14ac:dyDescent="0.45">
      <c r="A3262" t="s">
        <v>13</v>
      </c>
      <c r="B3262" s="2" t="s">
        <v>14</v>
      </c>
      <c r="C3262" s="3" t="s">
        <v>437</v>
      </c>
      <c r="E3262" t="str">
        <f t="shared" si="50"/>
        <v>..</v>
      </c>
    </row>
    <row r="3263" spans="1:5" hidden="1" x14ac:dyDescent="0.45">
      <c r="A3263" t="s">
        <v>15</v>
      </c>
      <c r="B3263" s="2" t="s">
        <v>16</v>
      </c>
      <c r="C3263" s="3" t="s">
        <v>437</v>
      </c>
      <c r="E3263" t="str">
        <f t="shared" si="50"/>
        <v>..</v>
      </c>
    </row>
    <row r="3264" spans="1:5" hidden="1" x14ac:dyDescent="0.45">
      <c r="A3264" t="s">
        <v>17</v>
      </c>
      <c r="B3264" s="2" t="s">
        <v>18</v>
      </c>
      <c r="C3264" s="3" t="s">
        <v>437</v>
      </c>
      <c r="E3264" t="str">
        <f t="shared" si="50"/>
        <v>..</v>
      </c>
    </row>
    <row r="3265" spans="1:5" x14ac:dyDescent="0.45">
      <c r="A3265" t="s">
        <v>19</v>
      </c>
      <c r="B3265" s="2" t="s">
        <v>20</v>
      </c>
      <c r="C3265" s="3">
        <v>2.6</v>
      </c>
      <c r="E3265" t="str">
        <f t="shared" si="50"/>
        <v>2.</v>
      </c>
    </row>
    <row r="3266" spans="1:5" hidden="1" x14ac:dyDescent="0.45">
      <c r="A3266" t="s">
        <v>21</v>
      </c>
      <c r="B3266" s="2" t="s">
        <v>22</v>
      </c>
      <c r="C3266" s="3" t="s">
        <v>437</v>
      </c>
      <c r="E3266" t="str">
        <f t="shared" si="50"/>
        <v>..</v>
      </c>
    </row>
    <row r="3267" spans="1:5" hidden="1" x14ac:dyDescent="0.45">
      <c r="A3267" t="s">
        <v>23</v>
      </c>
      <c r="B3267" s="2" t="s">
        <v>24</v>
      </c>
      <c r="C3267" s="3" t="s">
        <v>437</v>
      </c>
      <c r="E3267" t="str">
        <f t="shared" ref="E3267:E3330" si="51">LEFT(C3267,2)</f>
        <v>..</v>
      </c>
    </row>
    <row r="3268" spans="1:5" hidden="1" x14ac:dyDescent="0.45">
      <c r="A3268" t="s">
        <v>25</v>
      </c>
      <c r="B3268" s="2" t="s">
        <v>26</v>
      </c>
      <c r="C3268" s="3" t="s">
        <v>437</v>
      </c>
      <c r="E3268" t="str">
        <f t="shared" si="51"/>
        <v>..</v>
      </c>
    </row>
    <row r="3269" spans="1:5" x14ac:dyDescent="0.45">
      <c r="A3269" t="s">
        <v>27</v>
      </c>
      <c r="B3269" s="2" t="s">
        <v>28</v>
      </c>
      <c r="C3269" s="3">
        <v>14</v>
      </c>
      <c r="E3269" t="str">
        <f t="shared" si="51"/>
        <v>14</v>
      </c>
    </row>
    <row r="3270" spans="1:5" hidden="1" x14ac:dyDescent="0.45">
      <c r="A3270" t="s">
        <v>29</v>
      </c>
      <c r="B3270" s="2" t="s">
        <v>30</v>
      </c>
      <c r="C3270" s="3" t="s">
        <v>437</v>
      </c>
      <c r="E3270" t="str">
        <f t="shared" si="51"/>
        <v>..</v>
      </c>
    </row>
    <row r="3271" spans="1:5" hidden="1" x14ac:dyDescent="0.45">
      <c r="A3271" t="s">
        <v>31</v>
      </c>
      <c r="B3271" s="2" t="s">
        <v>32</v>
      </c>
      <c r="C3271" s="3" t="s">
        <v>437</v>
      </c>
      <c r="E3271" t="str">
        <f t="shared" si="51"/>
        <v>..</v>
      </c>
    </row>
    <row r="3272" spans="1:5" x14ac:dyDescent="0.45">
      <c r="A3272" t="s">
        <v>33</v>
      </c>
      <c r="B3272" s="2" t="s">
        <v>34</v>
      </c>
      <c r="C3272" s="3">
        <v>42.4</v>
      </c>
      <c r="E3272" t="str">
        <f t="shared" si="51"/>
        <v>42</v>
      </c>
    </row>
    <row r="3273" spans="1:5" hidden="1" x14ac:dyDescent="0.45">
      <c r="A3273" t="s">
        <v>35</v>
      </c>
      <c r="B3273" s="2" t="s">
        <v>36</v>
      </c>
      <c r="C3273" s="3" t="s">
        <v>437</v>
      </c>
      <c r="E3273" t="str">
        <f t="shared" si="51"/>
        <v>..</v>
      </c>
    </row>
    <row r="3274" spans="1:5" hidden="1" x14ac:dyDescent="0.45">
      <c r="A3274" t="s">
        <v>37</v>
      </c>
      <c r="B3274" s="2" t="s">
        <v>38</v>
      </c>
      <c r="C3274" s="3" t="s">
        <v>437</v>
      </c>
      <c r="E3274" t="str">
        <f t="shared" si="51"/>
        <v>..</v>
      </c>
    </row>
    <row r="3275" spans="1:5" hidden="1" x14ac:dyDescent="0.45">
      <c r="A3275" t="s">
        <v>39</v>
      </c>
      <c r="B3275" s="2" t="s">
        <v>40</v>
      </c>
      <c r="C3275" s="3" t="s">
        <v>437</v>
      </c>
      <c r="E3275" t="str">
        <f t="shared" si="51"/>
        <v>..</v>
      </c>
    </row>
    <row r="3276" spans="1:5" hidden="1" x14ac:dyDescent="0.45">
      <c r="A3276" t="s">
        <v>41</v>
      </c>
      <c r="B3276" s="2" t="s">
        <v>42</v>
      </c>
      <c r="C3276" s="3" t="s">
        <v>437</v>
      </c>
      <c r="E3276" t="str">
        <f t="shared" si="51"/>
        <v>..</v>
      </c>
    </row>
    <row r="3277" spans="1:5" hidden="1" x14ac:dyDescent="0.45">
      <c r="A3277" t="s">
        <v>43</v>
      </c>
      <c r="B3277" s="2" t="s">
        <v>44</v>
      </c>
      <c r="C3277" s="3" t="s">
        <v>437</v>
      </c>
      <c r="E3277" t="str">
        <f t="shared" si="51"/>
        <v>..</v>
      </c>
    </row>
    <row r="3278" spans="1:5" hidden="1" x14ac:dyDescent="0.45">
      <c r="A3278" t="s">
        <v>45</v>
      </c>
      <c r="B3278" s="2" t="s">
        <v>46</v>
      </c>
      <c r="C3278" s="3" t="s">
        <v>437</v>
      </c>
      <c r="E3278" t="str">
        <f t="shared" si="51"/>
        <v>..</v>
      </c>
    </row>
    <row r="3279" spans="1:5" hidden="1" x14ac:dyDescent="0.45">
      <c r="A3279" t="s">
        <v>47</v>
      </c>
      <c r="B3279" s="2" t="s">
        <v>48</v>
      </c>
      <c r="C3279" s="3" t="s">
        <v>437</v>
      </c>
      <c r="E3279" t="str">
        <f t="shared" si="51"/>
        <v>..</v>
      </c>
    </row>
    <row r="3280" spans="1:5" hidden="1" x14ac:dyDescent="0.45">
      <c r="A3280" t="s">
        <v>49</v>
      </c>
      <c r="B3280" s="2" t="s">
        <v>50</v>
      </c>
      <c r="C3280" s="3" t="s">
        <v>437</v>
      </c>
      <c r="E3280" t="str">
        <f t="shared" si="51"/>
        <v>..</v>
      </c>
    </row>
    <row r="3281" spans="1:5" x14ac:dyDescent="0.45">
      <c r="A3281" t="s">
        <v>51</v>
      </c>
      <c r="B3281" s="2" t="s">
        <v>52</v>
      </c>
      <c r="C3281" s="3">
        <v>4.2</v>
      </c>
      <c r="E3281" t="str">
        <f t="shared" si="51"/>
        <v>4.</v>
      </c>
    </row>
    <row r="3282" spans="1:5" x14ac:dyDescent="0.45">
      <c r="A3282" t="s">
        <v>53</v>
      </c>
      <c r="B3282" s="2" t="s">
        <v>54</v>
      </c>
      <c r="C3282" s="3">
        <v>11.1</v>
      </c>
      <c r="E3282" t="str">
        <f t="shared" si="51"/>
        <v>11</v>
      </c>
    </row>
    <row r="3283" spans="1:5" hidden="1" x14ac:dyDescent="0.45">
      <c r="A3283" t="s">
        <v>55</v>
      </c>
      <c r="B3283" s="2" t="s">
        <v>56</v>
      </c>
      <c r="C3283" s="3" t="s">
        <v>437</v>
      </c>
      <c r="E3283" t="str">
        <f t="shared" si="51"/>
        <v>..</v>
      </c>
    </row>
    <row r="3284" spans="1:5" hidden="1" x14ac:dyDescent="0.45">
      <c r="A3284" t="s">
        <v>57</v>
      </c>
      <c r="B3284" s="2" t="s">
        <v>58</v>
      </c>
      <c r="C3284" s="3" t="s">
        <v>437</v>
      </c>
      <c r="E3284" t="str">
        <f t="shared" si="51"/>
        <v>..</v>
      </c>
    </row>
    <row r="3285" spans="1:5" hidden="1" x14ac:dyDescent="0.45">
      <c r="A3285" t="s">
        <v>59</v>
      </c>
      <c r="B3285" s="2" t="s">
        <v>60</v>
      </c>
      <c r="C3285" s="3" t="s">
        <v>437</v>
      </c>
      <c r="E3285" t="str">
        <f t="shared" si="51"/>
        <v>..</v>
      </c>
    </row>
    <row r="3286" spans="1:5" hidden="1" x14ac:dyDescent="0.45">
      <c r="A3286" t="s">
        <v>61</v>
      </c>
      <c r="B3286" s="2" t="s">
        <v>62</v>
      </c>
      <c r="C3286" s="3" t="s">
        <v>437</v>
      </c>
      <c r="E3286" t="str">
        <f t="shared" si="51"/>
        <v>..</v>
      </c>
    </row>
    <row r="3287" spans="1:5" hidden="1" x14ac:dyDescent="0.45">
      <c r="A3287" t="s">
        <v>63</v>
      </c>
      <c r="B3287" s="2" t="s">
        <v>64</v>
      </c>
      <c r="C3287" s="3" t="s">
        <v>437</v>
      </c>
      <c r="E3287" t="str">
        <f t="shared" si="51"/>
        <v>..</v>
      </c>
    </row>
    <row r="3288" spans="1:5" x14ac:dyDescent="0.45">
      <c r="A3288" t="s">
        <v>65</v>
      </c>
      <c r="B3288" s="2" t="s">
        <v>66</v>
      </c>
      <c r="C3288" s="3">
        <v>39.1</v>
      </c>
      <c r="E3288" t="str">
        <f t="shared" si="51"/>
        <v>39</v>
      </c>
    </row>
    <row r="3289" spans="1:5" hidden="1" x14ac:dyDescent="0.45">
      <c r="A3289" t="s">
        <v>67</v>
      </c>
      <c r="B3289" s="2" t="s">
        <v>68</v>
      </c>
      <c r="C3289" s="3" t="s">
        <v>437</v>
      </c>
      <c r="E3289" t="str">
        <f t="shared" si="51"/>
        <v>..</v>
      </c>
    </row>
    <row r="3290" spans="1:5" x14ac:dyDescent="0.45">
      <c r="A3290" t="s">
        <v>69</v>
      </c>
      <c r="B3290" s="2" t="s">
        <v>70</v>
      </c>
      <c r="C3290" s="3">
        <v>39.700000000000003</v>
      </c>
      <c r="E3290" t="str">
        <f t="shared" si="51"/>
        <v>39</v>
      </c>
    </row>
    <row r="3291" spans="1:5" hidden="1" x14ac:dyDescent="0.45">
      <c r="A3291" t="s">
        <v>71</v>
      </c>
      <c r="B3291" s="2" t="s">
        <v>72</v>
      </c>
      <c r="C3291" s="3" t="s">
        <v>437</v>
      </c>
      <c r="E3291" t="str">
        <f t="shared" si="51"/>
        <v>..</v>
      </c>
    </row>
    <row r="3292" spans="1:5" hidden="1" x14ac:dyDescent="0.45">
      <c r="A3292" t="s">
        <v>73</v>
      </c>
      <c r="B3292" s="2" t="s">
        <v>74</v>
      </c>
      <c r="C3292" s="3" t="s">
        <v>437</v>
      </c>
      <c r="E3292" t="str">
        <f t="shared" si="51"/>
        <v>..</v>
      </c>
    </row>
    <row r="3293" spans="1:5" hidden="1" x14ac:dyDescent="0.45">
      <c r="A3293" t="s">
        <v>75</v>
      </c>
      <c r="B3293" s="2" t="s">
        <v>76</v>
      </c>
      <c r="C3293" s="3" t="s">
        <v>437</v>
      </c>
      <c r="E3293" t="str">
        <f t="shared" si="51"/>
        <v>..</v>
      </c>
    </row>
    <row r="3294" spans="1:5" x14ac:dyDescent="0.45">
      <c r="A3294" t="s">
        <v>77</v>
      </c>
      <c r="B3294" s="2" t="s">
        <v>78</v>
      </c>
      <c r="C3294" s="3">
        <v>21.3</v>
      </c>
      <c r="E3294" t="str">
        <f t="shared" si="51"/>
        <v>21</v>
      </c>
    </row>
    <row r="3295" spans="1:5" x14ac:dyDescent="0.45">
      <c r="A3295" t="s">
        <v>79</v>
      </c>
      <c r="B3295" s="2" t="s">
        <v>80</v>
      </c>
      <c r="C3295" s="3">
        <v>29.2</v>
      </c>
      <c r="E3295" t="str">
        <f t="shared" si="51"/>
        <v>29</v>
      </c>
    </row>
    <row r="3296" spans="1:5" hidden="1" x14ac:dyDescent="0.45">
      <c r="A3296" t="s">
        <v>81</v>
      </c>
      <c r="B3296" s="2" t="s">
        <v>82</v>
      </c>
      <c r="C3296" s="3" t="s">
        <v>437</v>
      </c>
      <c r="E3296" t="str">
        <f t="shared" si="51"/>
        <v>..</v>
      </c>
    </row>
    <row r="3297" spans="1:5" hidden="1" x14ac:dyDescent="0.45">
      <c r="A3297" t="s">
        <v>83</v>
      </c>
      <c r="B3297" s="2" t="s">
        <v>84</v>
      </c>
      <c r="C3297" s="3" t="s">
        <v>437</v>
      </c>
      <c r="E3297" t="str">
        <f t="shared" si="51"/>
        <v>..</v>
      </c>
    </row>
    <row r="3298" spans="1:5" x14ac:dyDescent="0.45">
      <c r="A3298" t="s">
        <v>85</v>
      </c>
      <c r="B3298" s="2" t="s">
        <v>86</v>
      </c>
      <c r="C3298" s="3">
        <v>7.4</v>
      </c>
      <c r="E3298" t="str">
        <f t="shared" si="51"/>
        <v>7.</v>
      </c>
    </row>
    <row r="3299" spans="1:5" x14ac:dyDescent="0.45">
      <c r="A3299" t="s">
        <v>87</v>
      </c>
      <c r="B3299" s="2" t="s">
        <v>88</v>
      </c>
      <c r="C3299" s="3">
        <v>4.9000000000000004</v>
      </c>
      <c r="E3299" t="str">
        <f t="shared" si="51"/>
        <v>4.</v>
      </c>
    </row>
    <row r="3300" spans="1:5" x14ac:dyDescent="0.45">
      <c r="A3300" t="s">
        <v>89</v>
      </c>
      <c r="B3300" s="2" t="s">
        <v>90</v>
      </c>
      <c r="C3300" s="3">
        <v>25.1</v>
      </c>
      <c r="E3300" t="str">
        <f t="shared" si="51"/>
        <v>25</v>
      </c>
    </row>
    <row r="3301" spans="1:5" hidden="1" x14ac:dyDescent="0.45">
      <c r="A3301" t="s">
        <v>91</v>
      </c>
      <c r="B3301" s="2" t="s">
        <v>92</v>
      </c>
      <c r="C3301" s="3" t="s">
        <v>437</v>
      </c>
      <c r="E3301" t="str">
        <f t="shared" si="51"/>
        <v>..</v>
      </c>
    </row>
    <row r="3302" spans="1:5" hidden="1" x14ac:dyDescent="0.45">
      <c r="A3302" t="s">
        <v>93</v>
      </c>
      <c r="B3302" s="2" t="s">
        <v>94</v>
      </c>
      <c r="C3302" s="3" t="s">
        <v>437</v>
      </c>
      <c r="E3302" t="str">
        <f t="shared" si="51"/>
        <v>..</v>
      </c>
    </row>
    <row r="3303" spans="1:5" hidden="1" x14ac:dyDescent="0.45">
      <c r="A3303" t="s">
        <v>95</v>
      </c>
      <c r="B3303" s="2" t="s">
        <v>96</v>
      </c>
      <c r="C3303" s="3" t="s">
        <v>437</v>
      </c>
      <c r="E3303" t="str">
        <f t="shared" si="51"/>
        <v>..</v>
      </c>
    </row>
    <row r="3304" spans="1:5" hidden="1" x14ac:dyDescent="0.45">
      <c r="A3304" t="s">
        <v>97</v>
      </c>
      <c r="B3304" s="2" t="s">
        <v>98</v>
      </c>
      <c r="C3304" s="3" t="s">
        <v>437</v>
      </c>
      <c r="E3304" t="str">
        <f t="shared" si="51"/>
        <v>..</v>
      </c>
    </row>
    <row r="3305" spans="1:5" hidden="1" x14ac:dyDescent="0.45">
      <c r="A3305" t="s">
        <v>99</v>
      </c>
      <c r="B3305" s="2" t="s">
        <v>100</v>
      </c>
      <c r="C3305" s="3" t="s">
        <v>437</v>
      </c>
      <c r="E3305" t="str">
        <f t="shared" si="51"/>
        <v>..</v>
      </c>
    </row>
    <row r="3306" spans="1:5" x14ac:dyDescent="0.45">
      <c r="A3306" t="s">
        <v>101</v>
      </c>
      <c r="B3306" s="2" t="s">
        <v>102</v>
      </c>
      <c r="C3306" s="3">
        <v>3.4</v>
      </c>
      <c r="E3306" t="str">
        <f t="shared" si="51"/>
        <v>3.</v>
      </c>
    </row>
    <row r="3307" spans="1:5" hidden="1" x14ac:dyDescent="0.45">
      <c r="A3307" t="s">
        <v>103</v>
      </c>
      <c r="B3307" s="2" t="s">
        <v>104</v>
      </c>
      <c r="C3307" s="3" t="s">
        <v>437</v>
      </c>
      <c r="E3307" t="str">
        <f t="shared" si="51"/>
        <v>..</v>
      </c>
    </row>
    <row r="3308" spans="1:5" hidden="1" x14ac:dyDescent="0.45">
      <c r="A3308" t="s">
        <v>105</v>
      </c>
      <c r="B3308" s="2" t="s">
        <v>106</v>
      </c>
      <c r="C3308" s="3" t="s">
        <v>437</v>
      </c>
      <c r="E3308" t="str">
        <f t="shared" si="51"/>
        <v>..</v>
      </c>
    </row>
    <row r="3309" spans="1:5" hidden="1" x14ac:dyDescent="0.45">
      <c r="A3309" t="s">
        <v>107</v>
      </c>
      <c r="B3309" s="2" t="s">
        <v>108</v>
      </c>
      <c r="C3309" s="3" t="s">
        <v>437</v>
      </c>
      <c r="E3309" t="str">
        <f t="shared" si="51"/>
        <v>..</v>
      </c>
    </row>
    <row r="3310" spans="1:5" hidden="1" x14ac:dyDescent="0.45">
      <c r="A3310" t="s">
        <v>109</v>
      </c>
      <c r="B3310" s="2" t="s">
        <v>110</v>
      </c>
      <c r="C3310" s="3" t="s">
        <v>437</v>
      </c>
      <c r="E3310" t="str">
        <f t="shared" si="51"/>
        <v>..</v>
      </c>
    </row>
    <row r="3311" spans="1:5" hidden="1" x14ac:dyDescent="0.45">
      <c r="A3311" t="s">
        <v>111</v>
      </c>
      <c r="B3311" s="2" t="s">
        <v>112</v>
      </c>
      <c r="C3311" s="3" t="s">
        <v>437</v>
      </c>
      <c r="E3311" t="str">
        <f t="shared" si="51"/>
        <v>..</v>
      </c>
    </row>
    <row r="3312" spans="1:5" hidden="1" x14ac:dyDescent="0.45">
      <c r="A3312" t="s">
        <v>113</v>
      </c>
      <c r="B3312" s="2" t="s">
        <v>114</v>
      </c>
      <c r="C3312" s="3" t="s">
        <v>437</v>
      </c>
      <c r="E3312" t="str">
        <f t="shared" si="51"/>
        <v>..</v>
      </c>
    </row>
    <row r="3313" spans="1:5" x14ac:dyDescent="0.45">
      <c r="A3313" t="s">
        <v>115</v>
      </c>
      <c r="B3313" s="2" t="s">
        <v>116</v>
      </c>
      <c r="C3313" s="3">
        <v>3.3</v>
      </c>
      <c r="E3313" t="str">
        <f t="shared" si="51"/>
        <v>3.</v>
      </c>
    </row>
    <row r="3314" spans="1:5" hidden="1" x14ac:dyDescent="0.45">
      <c r="A3314" t="s">
        <v>117</v>
      </c>
      <c r="B3314" s="2" t="s">
        <v>118</v>
      </c>
      <c r="C3314" s="3" t="s">
        <v>437</v>
      </c>
      <c r="E3314" t="str">
        <f t="shared" si="51"/>
        <v>..</v>
      </c>
    </row>
    <row r="3315" spans="1:5" hidden="1" x14ac:dyDescent="0.45">
      <c r="A3315" t="s">
        <v>119</v>
      </c>
      <c r="B3315" s="2" t="s">
        <v>120</v>
      </c>
      <c r="C3315" s="3" t="s">
        <v>437</v>
      </c>
      <c r="E3315" t="str">
        <f t="shared" si="51"/>
        <v>..</v>
      </c>
    </row>
    <row r="3316" spans="1:5" hidden="1" x14ac:dyDescent="0.45">
      <c r="A3316" t="s">
        <v>121</v>
      </c>
      <c r="B3316" s="2" t="s">
        <v>122</v>
      </c>
      <c r="C3316" s="3" t="s">
        <v>437</v>
      </c>
      <c r="E3316" t="str">
        <f t="shared" si="51"/>
        <v>..</v>
      </c>
    </row>
    <row r="3317" spans="1:5" x14ac:dyDescent="0.45">
      <c r="A3317" t="s">
        <v>123</v>
      </c>
      <c r="B3317" s="2" t="s">
        <v>124</v>
      </c>
      <c r="C3317" s="3">
        <v>15.7</v>
      </c>
      <c r="E3317" t="str">
        <f t="shared" si="51"/>
        <v>15</v>
      </c>
    </row>
    <row r="3318" spans="1:5" hidden="1" x14ac:dyDescent="0.45">
      <c r="A3318" t="s">
        <v>125</v>
      </c>
      <c r="B3318" s="2" t="s">
        <v>126</v>
      </c>
      <c r="C3318" s="3" t="s">
        <v>437</v>
      </c>
      <c r="E3318" t="str">
        <f t="shared" si="51"/>
        <v>..</v>
      </c>
    </row>
    <row r="3319" spans="1:5" hidden="1" x14ac:dyDescent="0.45">
      <c r="A3319" t="s">
        <v>127</v>
      </c>
      <c r="B3319" s="2" t="s">
        <v>128</v>
      </c>
      <c r="C3319" s="3" t="s">
        <v>437</v>
      </c>
      <c r="E3319" t="str">
        <f t="shared" si="51"/>
        <v>..</v>
      </c>
    </row>
    <row r="3320" spans="1:5" x14ac:dyDescent="0.45">
      <c r="A3320" t="s">
        <v>129</v>
      </c>
      <c r="B3320" s="2" t="s">
        <v>130</v>
      </c>
      <c r="C3320" s="3">
        <v>41.8</v>
      </c>
      <c r="E3320" t="str">
        <f t="shared" si="51"/>
        <v>41</v>
      </c>
    </row>
    <row r="3321" spans="1:5" hidden="1" x14ac:dyDescent="0.45">
      <c r="A3321" t="s">
        <v>131</v>
      </c>
      <c r="B3321" s="2" t="s">
        <v>132</v>
      </c>
      <c r="C3321" s="3" t="s">
        <v>437</v>
      </c>
      <c r="E3321" t="str">
        <f t="shared" si="51"/>
        <v>..</v>
      </c>
    </row>
    <row r="3322" spans="1:5" hidden="1" x14ac:dyDescent="0.45">
      <c r="A3322" t="s">
        <v>133</v>
      </c>
      <c r="B3322" s="2" t="s">
        <v>134</v>
      </c>
      <c r="C3322" s="3" t="s">
        <v>437</v>
      </c>
      <c r="E3322" t="str">
        <f t="shared" si="51"/>
        <v>..</v>
      </c>
    </row>
    <row r="3323" spans="1:5" hidden="1" x14ac:dyDescent="0.45">
      <c r="A3323" t="s">
        <v>135</v>
      </c>
      <c r="B3323" s="2" t="s">
        <v>136</v>
      </c>
      <c r="C3323" s="3" t="s">
        <v>437</v>
      </c>
      <c r="E3323" t="str">
        <f t="shared" si="51"/>
        <v>..</v>
      </c>
    </row>
    <row r="3324" spans="1:5" hidden="1" x14ac:dyDescent="0.45">
      <c r="A3324" t="s">
        <v>137</v>
      </c>
      <c r="B3324" s="2" t="s">
        <v>138</v>
      </c>
      <c r="C3324" s="3" t="s">
        <v>437</v>
      </c>
      <c r="E3324" t="str">
        <f t="shared" si="51"/>
        <v>..</v>
      </c>
    </row>
    <row r="3325" spans="1:5" hidden="1" x14ac:dyDescent="0.45">
      <c r="A3325" t="s">
        <v>139</v>
      </c>
      <c r="B3325" s="2" t="s">
        <v>140</v>
      </c>
      <c r="C3325" s="3" t="s">
        <v>437</v>
      </c>
      <c r="E3325" t="str">
        <f t="shared" si="51"/>
        <v>..</v>
      </c>
    </row>
    <row r="3326" spans="1:5" x14ac:dyDescent="0.45">
      <c r="A3326" t="s">
        <v>141</v>
      </c>
      <c r="B3326" s="2" t="s">
        <v>142</v>
      </c>
      <c r="C3326" s="3">
        <v>9</v>
      </c>
      <c r="E3326" t="str">
        <f t="shared" si="51"/>
        <v>9</v>
      </c>
    </row>
    <row r="3327" spans="1:5" x14ac:dyDescent="0.45">
      <c r="A3327" t="s">
        <v>143</v>
      </c>
      <c r="B3327" s="2" t="s">
        <v>144</v>
      </c>
      <c r="C3327" s="3">
        <v>15.4</v>
      </c>
      <c r="E3327" t="str">
        <f t="shared" si="51"/>
        <v>15</v>
      </c>
    </row>
    <row r="3328" spans="1:5" hidden="1" x14ac:dyDescent="0.45">
      <c r="A3328" t="s">
        <v>145</v>
      </c>
      <c r="B3328" s="2" t="s">
        <v>146</v>
      </c>
      <c r="C3328" s="3" t="s">
        <v>437</v>
      </c>
      <c r="E3328" t="str">
        <f t="shared" si="51"/>
        <v>..</v>
      </c>
    </row>
    <row r="3329" spans="1:5" hidden="1" x14ac:dyDescent="0.45">
      <c r="A3329" t="s">
        <v>147</v>
      </c>
      <c r="B3329" s="2" t="s">
        <v>148</v>
      </c>
      <c r="C3329" s="3" t="s">
        <v>437</v>
      </c>
      <c r="E3329" t="str">
        <f t="shared" si="51"/>
        <v>..</v>
      </c>
    </row>
    <row r="3330" spans="1:5" hidden="1" x14ac:dyDescent="0.45">
      <c r="A3330" t="s">
        <v>149</v>
      </c>
      <c r="B3330" s="2" t="s">
        <v>150</v>
      </c>
      <c r="C3330" s="3" t="s">
        <v>437</v>
      </c>
      <c r="E3330" t="str">
        <f t="shared" si="51"/>
        <v>..</v>
      </c>
    </row>
    <row r="3331" spans="1:5" hidden="1" x14ac:dyDescent="0.45">
      <c r="A3331" t="s">
        <v>151</v>
      </c>
      <c r="B3331" s="2" t="s">
        <v>152</v>
      </c>
      <c r="C3331" s="3" t="s">
        <v>437</v>
      </c>
      <c r="E3331" t="str">
        <f t="shared" ref="E3331:E3394" si="52">LEFT(C3331,2)</f>
        <v>..</v>
      </c>
    </row>
    <row r="3332" spans="1:5" hidden="1" x14ac:dyDescent="0.45">
      <c r="A3332" t="s">
        <v>153</v>
      </c>
      <c r="B3332" s="2" t="s">
        <v>154</v>
      </c>
      <c r="C3332" s="3" t="s">
        <v>437</v>
      </c>
      <c r="E3332" t="str">
        <f t="shared" si="52"/>
        <v>..</v>
      </c>
    </row>
    <row r="3333" spans="1:5" hidden="1" x14ac:dyDescent="0.45">
      <c r="A3333" t="s">
        <v>155</v>
      </c>
      <c r="B3333" s="2" t="s">
        <v>156</v>
      </c>
      <c r="C3333" s="3" t="s">
        <v>437</v>
      </c>
      <c r="E3333" t="str">
        <f t="shared" si="52"/>
        <v>..</v>
      </c>
    </row>
    <row r="3334" spans="1:5" hidden="1" x14ac:dyDescent="0.45">
      <c r="A3334" t="s">
        <v>157</v>
      </c>
      <c r="B3334" s="2" t="s">
        <v>158</v>
      </c>
      <c r="C3334" s="3" t="s">
        <v>437</v>
      </c>
      <c r="E3334" t="str">
        <f t="shared" si="52"/>
        <v>..</v>
      </c>
    </row>
    <row r="3335" spans="1:5" hidden="1" x14ac:dyDescent="0.45">
      <c r="A3335" t="s">
        <v>159</v>
      </c>
      <c r="B3335" s="2" t="s">
        <v>160</v>
      </c>
      <c r="C3335" s="3" t="s">
        <v>437</v>
      </c>
      <c r="E3335" t="str">
        <f t="shared" si="52"/>
        <v>..</v>
      </c>
    </row>
    <row r="3336" spans="1:5" x14ac:dyDescent="0.45">
      <c r="A3336" t="s">
        <v>161</v>
      </c>
      <c r="B3336" s="2" t="s">
        <v>162</v>
      </c>
      <c r="C3336" s="3">
        <v>18.8</v>
      </c>
      <c r="E3336" t="str">
        <f t="shared" si="52"/>
        <v>18</v>
      </c>
    </row>
    <row r="3337" spans="1:5" hidden="1" x14ac:dyDescent="0.45">
      <c r="A3337" t="s">
        <v>163</v>
      </c>
      <c r="B3337" s="2" t="s">
        <v>164</v>
      </c>
      <c r="C3337" s="3" t="s">
        <v>437</v>
      </c>
      <c r="E3337" t="str">
        <f t="shared" si="52"/>
        <v>..</v>
      </c>
    </row>
    <row r="3338" spans="1:5" x14ac:dyDescent="0.45">
      <c r="A3338" t="s">
        <v>165</v>
      </c>
      <c r="B3338" s="2" t="s">
        <v>166</v>
      </c>
      <c r="C3338" s="3">
        <v>19.8</v>
      </c>
      <c r="E3338" t="str">
        <f t="shared" si="52"/>
        <v>19</v>
      </c>
    </row>
    <row r="3339" spans="1:5" x14ac:dyDescent="0.45">
      <c r="A3339" t="s">
        <v>167</v>
      </c>
      <c r="B3339" s="2" t="s">
        <v>168</v>
      </c>
      <c r="C3339" s="3">
        <v>11.9</v>
      </c>
      <c r="E3339" t="str">
        <f t="shared" si="52"/>
        <v>11</v>
      </c>
    </row>
    <row r="3340" spans="1:5" x14ac:dyDescent="0.45">
      <c r="A3340" t="s">
        <v>169</v>
      </c>
      <c r="B3340" s="2" t="s">
        <v>170</v>
      </c>
      <c r="C3340" s="3">
        <v>13.9</v>
      </c>
      <c r="E3340" t="str">
        <f t="shared" si="52"/>
        <v>13</v>
      </c>
    </row>
    <row r="3341" spans="1:5" hidden="1" x14ac:dyDescent="0.45">
      <c r="A3341" t="s">
        <v>171</v>
      </c>
      <c r="B3341" s="2" t="s">
        <v>172</v>
      </c>
      <c r="C3341" s="3" t="s">
        <v>437</v>
      </c>
      <c r="E3341" t="str">
        <f t="shared" si="52"/>
        <v>..</v>
      </c>
    </row>
    <row r="3342" spans="1:5" hidden="1" x14ac:dyDescent="0.45">
      <c r="A3342" t="s">
        <v>173</v>
      </c>
      <c r="B3342" s="2" t="s">
        <v>174</v>
      </c>
      <c r="C3342" s="3" t="s">
        <v>437</v>
      </c>
      <c r="E3342" t="str">
        <f t="shared" si="52"/>
        <v>..</v>
      </c>
    </row>
    <row r="3343" spans="1:5" hidden="1" x14ac:dyDescent="0.45">
      <c r="A3343" t="s">
        <v>175</v>
      </c>
      <c r="B3343" s="2" t="s">
        <v>176</v>
      </c>
      <c r="C3343" s="3" t="s">
        <v>437</v>
      </c>
      <c r="E3343" t="str">
        <f t="shared" si="52"/>
        <v>..</v>
      </c>
    </row>
    <row r="3344" spans="1:5" hidden="1" x14ac:dyDescent="0.45">
      <c r="A3344" t="s">
        <v>177</v>
      </c>
      <c r="B3344" s="2" t="s">
        <v>178</v>
      </c>
      <c r="C3344" s="3" t="s">
        <v>437</v>
      </c>
      <c r="E3344" t="str">
        <f t="shared" si="52"/>
        <v>..</v>
      </c>
    </row>
    <row r="3345" spans="1:5" hidden="1" x14ac:dyDescent="0.45">
      <c r="A3345" t="s">
        <v>179</v>
      </c>
      <c r="B3345" s="2" t="s">
        <v>180</v>
      </c>
      <c r="C3345" s="3" t="s">
        <v>437</v>
      </c>
      <c r="E3345" t="str">
        <f t="shared" si="52"/>
        <v>..</v>
      </c>
    </row>
    <row r="3346" spans="1:5" x14ac:dyDescent="0.45">
      <c r="A3346" t="s">
        <v>181</v>
      </c>
      <c r="B3346" s="2" t="s">
        <v>182</v>
      </c>
      <c r="C3346" s="3">
        <v>24.7</v>
      </c>
      <c r="E3346" t="str">
        <f t="shared" si="52"/>
        <v>24</v>
      </c>
    </row>
    <row r="3347" spans="1:5" hidden="1" x14ac:dyDescent="0.45">
      <c r="A3347" t="s">
        <v>183</v>
      </c>
      <c r="B3347" s="2" t="s">
        <v>184</v>
      </c>
      <c r="C3347" s="3" t="s">
        <v>437</v>
      </c>
      <c r="E3347" t="str">
        <f t="shared" si="52"/>
        <v>..</v>
      </c>
    </row>
    <row r="3348" spans="1:5" x14ac:dyDescent="0.45">
      <c r="A3348" t="s">
        <v>185</v>
      </c>
      <c r="B3348" s="2" t="s">
        <v>186</v>
      </c>
      <c r="C3348" s="3">
        <v>12.8</v>
      </c>
      <c r="E3348" t="str">
        <f t="shared" si="52"/>
        <v>12</v>
      </c>
    </row>
    <row r="3349" spans="1:5" hidden="1" x14ac:dyDescent="0.45">
      <c r="A3349" t="s">
        <v>187</v>
      </c>
      <c r="B3349" s="2" t="s">
        <v>188</v>
      </c>
      <c r="C3349" s="3" t="s">
        <v>437</v>
      </c>
      <c r="E3349" t="str">
        <f t="shared" si="52"/>
        <v>..</v>
      </c>
    </row>
    <row r="3350" spans="1:5" hidden="1" x14ac:dyDescent="0.45">
      <c r="A3350" t="s">
        <v>189</v>
      </c>
      <c r="B3350" s="2" t="s">
        <v>190</v>
      </c>
      <c r="C3350" s="3" t="s">
        <v>437</v>
      </c>
      <c r="E3350" t="str">
        <f t="shared" si="52"/>
        <v>..</v>
      </c>
    </row>
    <row r="3351" spans="1:5" hidden="1" x14ac:dyDescent="0.45">
      <c r="A3351" t="s">
        <v>191</v>
      </c>
      <c r="B3351" s="2" t="s">
        <v>192</v>
      </c>
      <c r="C3351" s="3" t="s">
        <v>437</v>
      </c>
      <c r="E3351" t="str">
        <f t="shared" si="52"/>
        <v>..</v>
      </c>
    </row>
    <row r="3352" spans="1:5" hidden="1" x14ac:dyDescent="0.45">
      <c r="A3352" t="s">
        <v>193</v>
      </c>
      <c r="B3352" s="2" t="s">
        <v>194</v>
      </c>
      <c r="C3352" s="3" t="s">
        <v>437</v>
      </c>
      <c r="E3352" t="str">
        <f t="shared" si="52"/>
        <v>..</v>
      </c>
    </row>
    <row r="3353" spans="1:5" x14ac:dyDescent="0.45">
      <c r="A3353" t="s">
        <v>195</v>
      </c>
      <c r="B3353" s="2" t="s">
        <v>196</v>
      </c>
      <c r="C3353" s="3">
        <v>3.9</v>
      </c>
      <c r="E3353" t="str">
        <f t="shared" si="52"/>
        <v>3.</v>
      </c>
    </row>
    <row r="3354" spans="1:5" hidden="1" x14ac:dyDescent="0.45">
      <c r="A3354" t="s">
        <v>197</v>
      </c>
      <c r="B3354" s="2" t="s">
        <v>198</v>
      </c>
      <c r="C3354" s="3" t="s">
        <v>437</v>
      </c>
      <c r="E3354" t="str">
        <f t="shared" si="52"/>
        <v>..</v>
      </c>
    </row>
    <row r="3355" spans="1:5" hidden="1" x14ac:dyDescent="0.45">
      <c r="A3355" t="s">
        <v>199</v>
      </c>
      <c r="B3355" s="2" t="s">
        <v>200</v>
      </c>
      <c r="C3355" s="3" t="s">
        <v>437</v>
      </c>
      <c r="E3355" t="str">
        <f t="shared" si="52"/>
        <v>..</v>
      </c>
    </row>
    <row r="3356" spans="1:5" hidden="1" x14ac:dyDescent="0.45">
      <c r="A3356" t="s">
        <v>201</v>
      </c>
      <c r="B3356" s="2" t="s">
        <v>202</v>
      </c>
      <c r="C3356" s="3" t="s">
        <v>437</v>
      </c>
      <c r="E3356" t="str">
        <f t="shared" si="52"/>
        <v>..</v>
      </c>
    </row>
    <row r="3357" spans="1:5" x14ac:dyDescent="0.45">
      <c r="A3357" t="s">
        <v>203</v>
      </c>
      <c r="B3357" s="2" t="s">
        <v>204</v>
      </c>
      <c r="C3357" s="3">
        <v>17.100000000000001</v>
      </c>
      <c r="E3357" t="str">
        <f t="shared" si="52"/>
        <v>17</v>
      </c>
    </row>
    <row r="3358" spans="1:5" hidden="1" x14ac:dyDescent="0.45">
      <c r="A3358" t="s">
        <v>205</v>
      </c>
      <c r="B3358" s="2" t="s">
        <v>206</v>
      </c>
      <c r="C3358" s="3" t="s">
        <v>437</v>
      </c>
      <c r="E3358" t="str">
        <f t="shared" si="52"/>
        <v>..</v>
      </c>
    </row>
    <row r="3359" spans="1:5" x14ac:dyDescent="0.45">
      <c r="A3359" t="s">
        <v>207</v>
      </c>
      <c r="B3359" s="2" t="s">
        <v>208</v>
      </c>
      <c r="C3359" s="3">
        <v>24.7</v>
      </c>
      <c r="E3359" t="str">
        <f t="shared" si="52"/>
        <v>24</v>
      </c>
    </row>
    <row r="3360" spans="1:5" hidden="1" x14ac:dyDescent="0.45">
      <c r="A3360" t="s">
        <v>209</v>
      </c>
      <c r="B3360" s="2" t="s">
        <v>210</v>
      </c>
      <c r="C3360" s="3" t="s">
        <v>437</v>
      </c>
      <c r="E3360" t="str">
        <f t="shared" si="52"/>
        <v>..</v>
      </c>
    </row>
    <row r="3361" spans="1:5" hidden="1" x14ac:dyDescent="0.45">
      <c r="A3361" t="s">
        <v>211</v>
      </c>
      <c r="B3361" s="2" t="s">
        <v>212</v>
      </c>
      <c r="C3361" s="3" t="s">
        <v>437</v>
      </c>
      <c r="E3361" t="str">
        <f t="shared" si="52"/>
        <v>..</v>
      </c>
    </row>
    <row r="3362" spans="1:5" hidden="1" x14ac:dyDescent="0.45">
      <c r="A3362" t="s">
        <v>213</v>
      </c>
      <c r="B3362" s="2" t="s">
        <v>214</v>
      </c>
      <c r="C3362" s="3" t="s">
        <v>437</v>
      </c>
      <c r="E3362" t="str">
        <f t="shared" si="52"/>
        <v>..</v>
      </c>
    </row>
    <row r="3363" spans="1:5" hidden="1" x14ac:dyDescent="0.45">
      <c r="A3363" t="s">
        <v>215</v>
      </c>
      <c r="B3363" s="2" t="s">
        <v>216</v>
      </c>
      <c r="C3363" s="3" t="s">
        <v>437</v>
      </c>
      <c r="E3363" t="str">
        <f t="shared" si="52"/>
        <v>..</v>
      </c>
    </row>
    <row r="3364" spans="1:5" x14ac:dyDescent="0.45">
      <c r="A3364" t="s">
        <v>217</v>
      </c>
      <c r="B3364" s="2" t="s">
        <v>218</v>
      </c>
      <c r="C3364" s="3">
        <v>35.6</v>
      </c>
      <c r="E3364" t="str">
        <f t="shared" si="52"/>
        <v>35</v>
      </c>
    </row>
    <row r="3365" spans="1:5" hidden="1" x14ac:dyDescent="0.45">
      <c r="A3365" t="s">
        <v>219</v>
      </c>
      <c r="B3365" s="2" t="s">
        <v>220</v>
      </c>
      <c r="C3365" s="3" t="s">
        <v>437</v>
      </c>
      <c r="E3365" t="str">
        <f t="shared" si="52"/>
        <v>..</v>
      </c>
    </row>
    <row r="3366" spans="1:5" hidden="1" x14ac:dyDescent="0.45">
      <c r="A3366" t="s">
        <v>221</v>
      </c>
      <c r="B3366" s="2" t="s">
        <v>222</v>
      </c>
      <c r="C3366" s="3" t="s">
        <v>437</v>
      </c>
      <c r="E3366" t="str">
        <f t="shared" si="52"/>
        <v>..</v>
      </c>
    </row>
    <row r="3367" spans="1:5" hidden="1" x14ac:dyDescent="0.45">
      <c r="A3367" t="s">
        <v>223</v>
      </c>
      <c r="B3367" s="2" t="s">
        <v>224</v>
      </c>
      <c r="C3367" s="3" t="s">
        <v>437</v>
      </c>
      <c r="E3367" t="str">
        <f t="shared" si="52"/>
        <v>..</v>
      </c>
    </row>
    <row r="3368" spans="1:5" x14ac:dyDescent="0.45">
      <c r="A3368" t="s">
        <v>225</v>
      </c>
      <c r="B3368" s="2" t="s">
        <v>226</v>
      </c>
      <c r="C3368" s="3">
        <v>22.8</v>
      </c>
      <c r="E3368" t="str">
        <f t="shared" si="52"/>
        <v>22</v>
      </c>
    </row>
    <row r="3369" spans="1:5" hidden="1" x14ac:dyDescent="0.45">
      <c r="A3369" t="s">
        <v>227</v>
      </c>
      <c r="B3369" s="2" t="s">
        <v>228</v>
      </c>
      <c r="C3369" s="3" t="s">
        <v>437</v>
      </c>
      <c r="E3369" t="str">
        <f t="shared" si="52"/>
        <v>..</v>
      </c>
    </row>
    <row r="3370" spans="1:5" hidden="1" x14ac:dyDescent="0.45">
      <c r="A3370" t="s">
        <v>229</v>
      </c>
      <c r="B3370" s="2" t="s">
        <v>230</v>
      </c>
      <c r="C3370" s="3" t="s">
        <v>437</v>
      </c>
      <c r="E3370" t="str">
        <f t="shared" si="52"/>
        <v>..</v>
      </c>
    </row>
    <row r="3371" spans="1:5" hidden="1" x14ac:dyDescent="0.45">
      <c r="A3371" t="s">
        <v>231</v>
      </c>
      <c r="B3371" s="2" t="s">
        <v>232</v>
      </c>
      <c r="C3371" s="3" t="s">
        <v>437</v>
      </c>
      <c r="E3371" t="str">
        <f t="shared" si="52"/>
        <v>..</v>
      </c>
    </row>
    <row r="3372" spans="1:5" hidden="1" x14ac:dyDescent="0.45">
      <c r="A3372" t="s">
        <v>233</v>
      </c>
      <c r="B3372" s="2" t="s">
        <v>234</v>
      </c>
      <c r="C3372" s="3" t="s">
        <v>437</v>
      </c>
      <c r="E3372" t="str">
        <f t="shared" si="52"/>
        <v>..</v>
      </c>
    </row>
    <row r="3373" spans="1:5" hidden="1" x14ac:dyDescent="0.45">
      <c r="A3373" t="s">
        <v>235</v>
      </c>
      <c r="B3373" s="2" t="s">
        <v>236</v>
      </c>
      <c r="C3373" s="3" t="s">
        <v>437</v>
      </c>
      <c r="E3373" t="str">
        <f t="shared" si="52"/>
        <v>..</v>
      </c>
    </row>
    <row r="3374" spans="1:5" hidden="1" x14ac:dyDescent="0.45">
      <c r="A3374" t="s">
        <v>237</v>
      </c>
      <c r="B3374" s="2" t="s">
        <v>238</v>
      </c>
      <c r="C3374" s="3" t="s">
        <v>437</v>
      </c>
      <c r="E3374" t="str">
        <f t="shared" si="52"/>
        <v>..</v>
      </c>
    </row>
    <row r="3375" spans="1:5" hidden="1" x14ac:dyDescent="0.45">
      <c r="A3375" t="s">
        <v>239</v>
      </c>
      <c r="B3375" s="2" t="s">
        <v>240</v>
      </c>
      <c r="C3375" s="3" t="s">
        <v>437</v>
      </c>
      <c r="E3375" t="str">
        <f t="shared" si="52"/>
        <v>..</v>
      </c>
    </row>
    <row r="3376" spans="1:5" x14ac:dyDescent="0.45">
      <c r="A3376" t="s">
        <v>241</v>
      </c>
      <c r="B3376" s="2" t="s">
        <v>242</v>
      </c>
      <c r="C3376" s="3">
        <v>21.5</v>
      </c>
      <c r="E3376" t="str">
        <f t="shared" si="52"/>
        <v>21</v>
      </c>
    </row>
    <row r="3377" spans="1:5" hidden="1" x14ac:dyDescent="0.45">
      <c r="A3377" t="s">
        <v>243</v>
      </c>
      <c r="B3377" s="2" t="s">
        <v>244</v>
      </c>
      <c r="C3377" s="3" t="s">
        <v>437</v>
      </c>
      <c r="E3377" t="str">
        <f t="shared" si="52"/>
        <v>..</v>
      </c>
    </row>
    <row r="3378" spans="1:5" hidden="1" x14ac:dyDescent="0.45">
      <c r="A3378" t="s">
        <v>245</v>
      </c>
      <c r="B3378" s="2" t="s">
        <v>246</v>
      </c>
      <c r="C3378" s="3" t="s">
        <v>437</v>
      </c>
      <c r="E3378" t="str">
        <f t="shared" si="52"/>
        <v>..</v>
      </c>
    </row>
    <row r="3379" spans="1:5" hidden="1" x14ac:dyDescent="0.45">
      <c r="A3379" t="s">
        <v>247</v>
      </c>
      <c r="B3379" s="2" t="s">
        <v>248</v>
      </c>
      <c r="C3379" s="3" t="s">
        <v>437</v>
      </c>
      <c r="E3379" t="str">
        <f t="shared" si="52"/>
        <v>..</v>
      </c>
    </row>
    <row r="3380" spans="1:5" hidden="1" x14ac:dyDescent="0.45">
      <c r="A3380" t="s">
        <v>249</v>
      </c>
      <c r="B3380" s="2" t="s">
        <v>250</v>
      </c>
      <c r="C3380" s="3" t="s">
        <v>437</v>
      </c>
      <c r="E3380" t="str">
        <f t="shared" si="52"/>
        <v>..</v>
      </c>
    </row>
    <row r="3381" spans="1:5" hidden="1" x14ac:dyDescent="0.45">
      <c r="A3381" t="s">
        <v>251</v>
      </c>
      <c r="B3381" s="2" t="s">
        <v>252</v>
      </c>
      <c r="C3381" s="3" t="s">
        <v>437</v>
      </c>
      <c r="E3381" t="str">
        <f t="shared" si="52"/>
        <v>..</v>
      </c>
    </row>
    <row r="3382" spans="1:5" x14ac:dyDescent="0.45">
      <c r="A3382" t="s">
        <v>253</v>
      </c>
      <c r="B3382" s="2" t="s">
        <v>254</v>
      </c>
      <c r="C3382" s="3">
        <v>29.7</v>
      </c>
      <c r="E3382" t="str">
        <f t="shared" si="52"/>
        <v>29</v>
      </c>
    </row>
    <row r="3383" spans="1:5" hidden="1" x14ac:dyDescent="0.45">
      <c r="A3383" t="s">
        <v>255</v>
      </c>
      <c r="B3383" s="2" t="s">
        <v>256</v>
      </c>
      <c r="C3383" s="3" t="s">
        <v>437</v>
      </c>
      <c r="E3383" t="str">
        <f t="shared" si="52"/>
        <v>..</v>
      </c>
    </row>
    <row r="3384" spans="1:5" hidden="1" x14ac:dyDescent="0.45">
      <c r="A3384" t="s">
        <v>257</v>
      </c>
      <c r="B3384" s="2" t="s">
        <v>258</v>
      </c>
      <c r="C3384" s="3" t="s">
        <v>437</v>
      </c>
      <c r="E3384" t="str">
        <f t="shared" si="52"/>
        <v>..</v>
      </c>
    </row>
    <row r="3385" spans="1:5" hidden="1" x14ac:dyDescent="0.45">
      <c r="A3385" t="s">
        <v>259</v>
      </c>
      <c r="B3385" s="2" t="s">
        <v>260</v>
      </c>
      <c r="C3385" s="3" t="s">
        <v>437</v>
      </c>
      <c r="E3385" t="str">
        <f t="shared" si="52"/>
        <v>..</v>
      </c>
    </row>
    <row r="3386" spans="1:5" hidden="1" x14ac:dyDescent="0.45">
      <c r="A3386" t="s">
        <v>261</v>
      </c>
      <c r="B3386" s="2" t="s">
        <v>262</v>
      </c>
      <c r="C3386" s="3" t="s">
        <v>437</v>
      </c>
      <c r="E3386" t="str">
        <f t="shared" si="52"/>
        <v>..</v>
      </c>
    </row>
    <row r="3387" spans="1:5" hidden="1" x14ac:dyDescent="0.45">
      <c r="A3387" t="s">
        <v>263</v>
      </c>
      <c r="B3387" s="2" t="s">
        <v>264</v>
      </c>
      <c r="C3387" s="3" t="s">
        <v>437</v>
      </c>
      <c r="E3387" t="str">
        <f t="shared" si="52"/>
        <v>..</v>
      </c>
    </row>
    <row r="3388" spans="1:5" x14ac:dyDescent="0.45">
      <c r="A3388" t="s">
        <v>265</v>
      </c>
      <c r="B3388" s="2" t="s">
        <v>266</v>
      </c>
      <c r="C3388" s="3">
        <v>11.6</v>
      </c>
      <c r="E3388" t="str">
        <f t="shared" si="52"/>
        <v>11</v>
      </c>
    </row>
    <row r="3389" spans="1:5" hidden="1" x14ac:dyDescent="0.45">
      <c r="A3389" t="s">
        <v>267</v>
      </c>
      <c r="B3389" s="2" t="s">
        <v>268</v>
      </c>
      <c r="C3389" s="3" t="s">
        <v>437</v>
      </c>
      <c r="E3389" t="str">
        <f t="shared" si="52"/>
        <v>..</v>
      </c>
    </row>
    <row r="3390" spans="1:5" hidden="1" x14ac:dyDescent="0.45">
      <c r="A3390" t="s">
        <v>269</v>
      </c>
      <c r="B3390" s="2" t="s">
        <v>270</v>
      </c>
      <c r="C3390" s="3" t="s">
        <v>437</v>
      </c>
      <c r="E3390" t="str">
        <f t="shared" si="52"/>
        <v>..</v>
      </c>
    </row>
    <row r="3391" spans="1:5" hidden="1" x14ac:dyDescent="0.45">
      <c r="A3391" t="s">
        <v>271</v>
      </c>
      <c r="B3391" s="2" t="s">
        <v>272</v>
      </c>
      <c r="C3391" s="3" t="s">
        <v>437</v>
      </c>
      <c r="E3391" t="str">
        <f t="shared" si="52"/>
        <v>..</v>
      </c>
    </row>
    <row r="3392" spans="1:5" x14ac:dyDescent="0.45">
      <c r="A3392" t="s">
        <v>273</v>
      </c>
      <c r="B3392" s="2" t="s">
        <v>274</v>
      </c>
      <c r="C3392" s="3">
        <v>30</v>
      </c>
      <c r="E3392" t="str">
        <f t="shared" si="52"/>
        <v>30</v>
      </c>
    </row>
    <row r="3393" spans="1:5" x14ac:dyDescent="0.45">
      <c r="A3393" t="s">
        <v>275</v>
      </c>
      <c r="B3393" s="2" t="s">
        <v>276</v>
      </c>
      <c r="C3393" s="3">
        <v>20.2</v>
      </c>
      <c r="E3393" t="str">
        <f t="shared" si="52"/>
        <v>20</v>
      </c>
    </row>
    <row r="3394" spans="1:5" hidden="1" x14ac:dyDescent="0.45">
      <c r="A3394" t="s">
        <v>277</v>
      </c>
      <c r="B3394" s="2" t="s">
        <v>278</v>
      </c>
      <c r="C3394" s="3" t="s">
        <v>437</v>
      </c>
      <c r="E3394" t="str">
        <f t="shared" si="52"/>
        <v>..</v>
      </c>
    </row>
    <row r="3395" spans="1:5" hidden="1" x14ac:dyDescent="0.45">
      <c r="A3395" t="s">
        <v>279</v>
      </c>
      <c r="B3395" s="2" t="s">
        <v>280</v>
      </c>
      <c r="C3395" s="3" t="s">
        <v>437</v>
      </c>
      <c r="E3395" t="str">
        <f t="shared" ref="E3395:E3458" si="53">LEFT(C3395,2)</f>
        <v>..</v>
      </c>
    </row>
    <row r="3396" spans="1:5" hidden="1" x14ac:dyDescent="0.45">
      <c r="A3396" t="s">
        <v>281</v>
      </c>
      <c r="B3396" s="2" t="s">
        <v>282</v>
      </c>
      <c r="C3396" s="3" t="s">
        <v>437</v>
      </c>
      <c r="E3396" t="str">
        <f t="shared" si="53"/>
        <v>..</v>
      </c>
    </row>
    <row r="3397" spans="1:5" hidden="1" x14ac:dyDescent="0.45">
      <c r="A3397" t="s">
        <v>283</v>
      </c>
      <c r="B3397" s="2" t="s">
        <v>284</v>
      </c>
      <c r="C3397" s="3" t="s">
        <v>437</v>
      </c>
      <c r="E3397" t="str">
        <f t="shared" si="53"/>
        <v>..</v>
      </c>
    </row>
    <row r="3398" spans="1:5" hidden="1" x14ac:dyDescent="0.45">
      <c r="A3398" t="s">
        <v>285</v>
      </c>
      <c r="B3398" s="2" t="s">
        <v>286</v>
      </c>
      <c r="C3398" s="3" t="s">
        <v>437</v>
      </c>
      <c r="E3398" t="str">
        <f t="shared" si="53"/>
        <v>..</v>
      </c>
    </row>
    <row r="3399" spans="1:5" hidden="1" x14ac:dyDescent="0.45">
      <c r="A3399" t="s">
        <v>287</v>
      </c>
      <c r="B3399" s="2" t="s">
        <v>288</v>
      </c>
      <c r="C3399" s="3" t="s">
        <v>437</v>
      </c>
      <c r="E3399" t="str">
        <f t="shared" si="53"/>
        <v>..</v>
      </c>
    </row>
    <row r="3400" spans="1:5" x14ac:dyDescent="0.45">
      <c r="A3400" t="s">
        <v>289</v>
      </c>
      <c r="B3400" s="2" t="s">
        <v>290</v>
      </c>
      <c r="C3400" s="3">
        <v>43.1</v>
      </c>
      <c r="E3400" t="str">
        <f t="shared" si="53"/>
        <v>43</v>
      </c>
    </row>
    <row r="3401" spans="1:5" hidden="1" x14ac:dyDescent="0.45">
      <c r="A3401" t="s">
        <v>291</v>
      </c>
      <c r="B3401" s="2" t="s">
        <v>292</v>
      </c>
      <c r="C3401" s="3" t="s">
        <v>437</v>
      </c>
      <c r="E3401" t="str">
        <f t="shared" si="53"/>
        <v>..</v>
      </c>
    </row>
    <row r="3402" spans="1:5" hidden="1" x14ac:dyDescent="0.45">
      <c r="A3402" t="s">
        <v>293</v>
      </c>
      <c r="B3402" s="2" t="s">
        <v>294</v>
      </c>
      <c r="C3402" s="3" t="s">
        <v>437</v>
      </c>
      <c r="E3402" t="str">
        <f t="shared" si="53"/>
        <v>..</v>
      </c>
    </row>
    <row r="3403" spans="1:5" hidden="1" x14ac:dyDescent="0.45">
      <c r="A3403" t="s">
        <v>295</v>
      </c>
      <c r="B3403" s="2" t="s">
        <v>296</v>
      </c>
      <c r="C3403" s="3" t="s">
        <v>437</v>
      </c>
      <c r="E3403" t="str">
        <f t="shared" si="53"/>
        <v>..</v>
      </c>
    </row>
    <row r="3404" spans="1:5" hidden="1" x14ac:dyDescent="0.45">
      <c r="A3404" t="s">
        <v>297</v>
      </c>
      <c r="B3404" s="2" t="s">
        <v>298</v>
      </c>
      <c r="C3404" s="3" t="s">
        <v>437</v>
      </c>
      <c r="E3404" t="str">
        <f t="shared" si="53"/>
        <v>..</v>
      </c>
    </row>
    <row r="3405" spans="1:5" hidden="1" x14ac:dyDescent="0.45">
      <c r="A3405" t="s">
        <v>299</v>
      </c>
      <c r="B3405" s="2" t="s">
        <v>300</v>
      </c>
      <c r="C3405" s="3" t="s">
        <v>437</v>
      </c>
      <c r="E3405" t="str">
        <f t="shared" si="53"/>
        <v>..</v>
      </c>
    </row>
    <row r="3406" spans="1:5" hidden="1" x14ac:dyDescent="0.45">
      <c r="A3406" t="s">
        <v>301</v>
      </c>
      <c r="B3406" s="2" t="s">
        <v>302</v>
      </c>
      <c r="C3406" s="3" t="s">
        <v>437</v>
      </c>
      <c r="E3406" t="str">
        <f t="shared" si="53"/>
        <v>..</v>
      </c>
    </row>
    <row r="3407" spans="1:5" hidden="1" x14ac:dyDescent="0.45">
      <c r="A3407" t="s">
        <v>303</v>
      </c>
      <c r="B3407" s="2" t="s">
        <v>304</v>
      </c>
      <c r="C3407" s="3" t="s">
        <v>437</v>
      </c>
      <c r="E3407" t="str">
        <f t="shared" si="53"/>
        <v>..</v>
      </c>
    </row>
    <row r="3408" spans="1:5" hidden="1" x14ac:dyDescent="0.45">
      <c r="A3408" t="s">
        <v>305</v>
      </c>
      <c r="B3408" s="2" t="s">
        <v>306</v>
      </c>
      <c r="C3408" s="3" t="s">
        <v>437</v>
      </c>
      <c r="E3408" t="str">
        <f t="shared" si="53"/>
        <v>..</v>
      </c>
    </row>
    <row r="3409" spans="1:5" hidden="1" x14ac:dyDescent="0.45">
      <c r="A3409" t="s">
        <v>307</v>
      </c>
      <c r="B3409" s="2" t="s">
        <v>308</v>
      </c>
      <c r="C3409" s="3" t="s">
        <v>437</v>
      </c>
      <c r="E3409" t="str">
        <f t="shared" si="53"/>
        <v>..</v>
      </c>
    </row>
    <row r="3410" spans="1:5" x14ac:dyDescent="0.45">
      <c r="A3410" t="s">
        <v>309</v>
      </c>
      <c r="B3410" s="2" t="s">
        <v>310</v>
      </c>
      <c r="C3410" s="3">
        <v>5.2</v>
      </c>
      <c r="E3410" t="str">
        <f t="shared" si="53"/>
        <v>5.</v>
      </c>
    </row>
    <row r="3411" spans="1:5" hidden="1" x14ac:dyDescent="0.45">
      <c r="A3411" t="s">
        <v>311</v>
      </c>
      <c r="B3411" s="2" t="s">
        <v>312</v>
      </c>
      <c r="C3411" s="3" t="s">
        <v>437</v>
      </c>
      <c r="E3411" t="str">
        <f t="shared" si="53"/>
        <v>..</v>
      </c>
    </row>
    <row r="3412" spans="1:5" hidden="1" x14ac:dyDescent="0.45">
      <c r="A3412" t="s">
        <v>313</v>
      </c>
      <c r="B3412" s="2" t="s">
        <v>314</v>
      </c>
      <c r="C3412" s="3" t="s">
        <v>437</v>
      </c>
      <c r="E3412" t="str">
        <f t="shared" si="53"/>
        <v>..</v>
      </c>
    </row>
    <row r="3413" spans="1:5" hidden="1" x14ac:dyDescent="0.45">
      <c r="A3413" t="s">
        <v>315</v>
      </c>
      <c r="B3413" s="2" t="s">
        <v>316</v>
      </c>
      <c r="C3413" s="3" t="s">
        <v>437</v>
      </c>
      <c r="E3413" t="str">
        <f t="shared" si="53"/>
        <v>..</v>
      </c>
    </row>
    <row r="3414" spans="1:5" hidden="1" x14ac:dyDescent="0.45">
      <c r="A3414" t="s">
        <v>317</v>
      </c>
      <c r="B3414" s="2" t="s">
        <v>318</v>
      </c>
      <c r="C3414" s="3" t="s">
        <v>437</v>
      </c>
      <c r="E3414" t="str">
        <f t="shared" si="53"/>
        <v>..</v>
      </c>
    </row>
    <row r="3415" spans="1:5" hidden="1" x14ac:dyDescent="0.45">
      <c r="A3415" t="s">
        <v>319</v>
      </c>
      <c r="B3415" s="2" t="s">
        <v>320</v>
      </c>
      <c r="C3415" s="3" t="s">
        <v>437</v>
      </c>
      <c r="E3415" t="str">
        <f t="shared" si="53"/>
        <v>..</v>
      </c>
    </row>
    <row r="3416" spans="1:5" x14ac:dyDescent="0.45">
      <c r="A3416" t="s">
        <v>321</v>
      </c>
      <c r="B3416" s="2" t="s">
        <v>322</v>
      </c>
      <c r="C3416" s="3">
        <v>3.7</v>
      </c>
      <c r="E3416" t="str">
        <f t="shared" si="53"/>
        <v>3.</v>
      </c>
    </row>
    <row r="3417" spans="1:5" hidden="1" x14ac:dyDescent="0.45">
      <c r="A3417" t="s">
        <v>323</v>
      </c>
      <c r="B3417" s="2" t="s">
        <v>324</v>
      </c>
      <c r="C3417" s="3" t="s">
        <v>437</v>
      </c>
      <c r="E3417" t="str">
        <f t="shared" si="53"/>
        <v>..</v>
      </c>
    </row>
    <row r="3418" spans="1:5" x14ac:dyDescent="0.45">
      <c r="A3418" t="s">
        <v>325</v>
      </c>
      <c r="B3418" s="2" t="s">
        <v>326</v>
      </c>
      <c r="C3418" s="3">
        <v>20.3</v>
      </c>
      <c r="E3418" t="str">
        <f t="shared" si="53"/>
        <v>20</v>
      </c>
    </row>
    <row r="3419" spans="1:5" hidden="1" x14ac:dyDescent="0.45">
      <c r="A3419" t="s">
        <v>327</v>
      </c>
      <c r="B3419" s="2" t="s">
        <v>328</v>
      </c>
      <c r="C3419" s="3" t="s">
        <v>437</v>
      </c>
      <c r="E3419" t="str">
        <f t="shared" si="53"/>
        <v>..</v>
      </c>
    </row>
    <row r="3420" spans="1:5" hidden="1" x14ac:dyDescent="0.45">
      <c r="A3420" t="s">
        <v>329</v>
      </c>
      <c r="B3420" s="2" t="s">
        <v>330</v>
      </c>
      <c r="C3420" s="3" t="s">
        <v>437</v>
      </c>
      <c r="E3420" t="str">
        <f t="shared" si="53"/>
        <v>..</v>
      </c>
    </row>
    <row r="3421" spans="1:5" hidden="1" x14ac:dyDescent="0.45">
      <c r="A3421" t="s">
        <v>331</v>
      </c>
      <c r="B3421" s="2" t="s">
        <v>332</v>
      </c>
      <c r="C3421" s="3" t="s">
        <v>437</v>
      </c>
      <c r="E3421" t="str">
        <f t="shared" si="53"/>
        <v>..</v>
      </c>
    </row>
    <row r="3422" spans="1:5" hidden="1" x14ac:dyDescent="0.45">
      <c r="A3422" t="s">
        <v>333</v>
      </c>
      <c r="B3422" s="2" t="s">
        <v>334</v>
      </c>
      <c r="C3422" s="3" t="s">
        <v>437</v>
      </c>
      <c r="E3422" t="str">
        <f t="shared" si="53"/>
        <v>..</v>
      </c>
    </row>
    <row r="3423" spans="1:5" x14ac:dyDescent="0.45">
      <c r="A3423" t="s">
        <v>335</v>
      </c>
      <c r="B3423" s="2" t="s">
        <v>336</v>
      </c>
      <c r="C3423" s="3">
        <v>17.8</v>
      </c>
      <c r="E3423" t="str">
        <f t="shared" si="53"/>
        <v>17</v>
      </c>
    </row>
    <row r="3424" spans="1:5" hidden="1" x14ac:dyDescent="0.45">
      <c r="A3424" t="s">
        <v>337</v>
      </c>
      <c r="B3424" s="2" t="s">
        <v>338</v>
      </c>
      <c r="C3424" s="3" t="s">
        <v>437</v>
      </c>
      <c r="E3424" t="str">
        <f t="shared" si="53"/>
        <v>..</v>
      </c>
    </row>
    <row r="3425" spans="1:5" hidden="1" x14ac:dyDescent="0.45">
      <c r="A3425" t="s">
        <v>339</v>
      </c>
      <c r="B3425" s="2" t="s">
        <v>340</v>
      </c>
      <c r="C3425" s="3" t="s">
        <v>437</v>
      </c>
      <c r="E3425" t="str">
        <f t="shared" si="53"/>
        <v>..</v>
      </c>
    </row>
    <row r="3426" spans="1:5" x14ac:dyDescent="0.45">
      <c r="A3426" t="s">
        <v>341</v>
      </c>
      <c r="B3426" s="2" t="s">
        <v>342</v>
      </c>
      <c r="C3426" s="3">
        <v>23.4</v>
      </c>
      <c r="E3426" t="str">
        <f t="shared" si="53"/>
        <v>23</v>
      </c>
    </row>
    <row r="3427" spans="1:5" x14ac:dyDescent="0.45">
      <c r="A3427" t="s">
        <v>343</v>
      </c>
      <c r="B3427" s="2" t="s">
        <v>344</v>
      </c>
      <c r="C3427" s="3">
        <v>3.3</v>
      </c>
      <c r="E3427" t="str">
        <f t="shared" si="53"/>
        <v>3.</v>
      </c>
    </row>
    <row r="3428" spans="1:5" hidden="1" x14ac:dyDescent="0.45">
      <c r="A3428" t="s">
        <v>345</v>
      </c>
      <c r="B3428" s="2" t="s">
        <v>346</v>
      </c>
      <c r="C3428" s="3" t="s">
        <v>437</v>
      </c>
      <c r="E3428" t="str">
        <f t="shared" si="53"/>
        <v>..</v>
      </c>
    </row>
    <row r="3429" spans="1:5" hidden="1" x14ac:dyDescent="0.45">
      <c r="A3429" t="s">
        <v>347</v>
      </c>
      <c r="B3429" s="2" t="s">
        <v>348</v>
      </c>
      <c r="C3429" s="3" t="s">
        <v>437</v>
      </c>
      <c r="E3429" t="str">
        <f t="shared" si="53"/>
        <v>..</v>
      </c>
    </row>
    <row r="3430" spans="1:5" hidden="1" x14ac:dyDescent="0.45">
      <c r="A3430" t="s">
        <v>349</v>
      </c>
      <c r="B3430" s="2" t="s">
        <v>350</v>
      </c>
      <c r="C3430" s="3" t="s">
        <v>437</v>
      </c>
      <c r="E3430" t="str">
        <f t="shared" si="53"/>
        <v>..</v>
      </c>
    </row>
    <row r="3431" spans="1:5" hidden="1" x14ac:dyDescent="0.45">
      <c r="A3431" t="s">
        <v>351</v>
      </c>
      <c r="B3431" s="2" t="s">
        <v>352</v>
      </c>
      <c r="C3431" s="3" t="s">
        <v>437</v>
      </c>
      <c r="E3431" t="str">
        <f t="shared" si="53"/>
        <v>..</v>
      </c>
    </row>
    <row r="3432" spans="1:5" hidden="1" x14ac:dyDescent="0.45">
      <c r="A3432" t="s">
        <v>353</v>
      </c>
      <c r="B3432" s="2" t="s">
        <v>354</v>
      </c>
      <c r="C3432" s="3" t="s">
        <v>437</v>
      </c>
      <c r="E3432" t="str">
        <f t="shared" si="53"/>
        <v>..</v>
      </c>
    </row>
    <row r="3433" spans="1:5" hidden="1" x14ac:dyDescent="0.45">
      <c r="A3433" t="s">
        <v>355</v>
      </c>
      <c r="B3433" s="2" t="s">
        <v>356</v>
      </c>
      <c r="C3433" s="3" t="s">
        <v>437</v>
      </c>
      <c r="E3433" t="str">
        <f t="shared" si="53"/>
        <v>..</v>
      </c>
    </row>
    <row r="3434" spans="1:5" hidden="1" x14ac:dyDescent="0.45">
      <c r="A3434" t="s">
        <v>357</v>
      </c>
      <c r="B3434" s="2" t="s">
        <v>358</v>
      </c>
      <c r="C3434" s="3" t="s">
        <v>437</v>
      </c>
      <c r="E3434" t="str">
        <f t="shared" si="53"/>
        <v>..</v>
      </c>
    </row>
    <row r="3435" spans="1:5" hidden="1" x14ac:dyDescent="0.45">
      <c r="A3435" t="s">
        <v>359</v>
      </c>
      <c r="B3435" s="2" t="s">
        <v>360</v>
      </c>
      <c r="C3435" s="3" t="s">
        <v>437</v>
      </c>
      <c r="E3435" t="str">
        <f t="shared" si="53"/>
        <v>..</v>
      </c>
    </row>
    <row r="3436" spans="1:5" x14ac:dyDescent="0.45">
      <c r="A3436" t="s">
        <v>361</v>
      </c>
      <c r="B3436" s="2" t="s">
        <v>362</v>
      </c>
      <c r="C3436" s="3">
        <v>22.9</v>
      </c>
      <c r="E3436" t="str">
        <f t="shared" si="53"/>
        <v>22</v>
      </c>
    </row>
    <row r="3437" spans="1:5" hidden="1" x14ac:dyDescent="0.45">
      <c r="A3437" t="s">
        <v>363</v>
      </c>
      <c r="B3437" s="2" t="s">
        <v>364</v>
      </c>
      <c r="C3437" s="3" t="s">
        <v>437</v>
      </c>
      <c r="E3437" t="str">
        <f t="shared" si="53"/>
        <v>..</v>
      </c>
    </row>
    <row r="3438" spans="1:5" hidden="1" x14ac:dyDescent="0.45">
      <c r="A3438" t="s">
        <v>365</v>
      </c>
      <c r="B3438" s="2" t="s">
        <v>366</v>
      </c>
      <c r="C3438" s="3" t="s">
        <v>437</v>
      </c>
      <c r="E3438" t="str">
        <f t="shared" si="53"/>
        <v>..</v>
      </c>
    </row>
    <row r="3439" spans="1:5" hidden="1" x14ac:dyDescent="0.45">
      <c r="A3439" t="s">
        <v>367</v>
      </c>
      <c r="B3439" s="2" t="s">
        <v>368</v>
      </c>
      <c r="C3439" s="3" t="s">
        <v>437</v>
      </c>
      <c r="E3439" t="str">
        <f t="shared" si="53"/>
        <v>..</v>
      </c>
    </row>
    <row r="3440" spans="1:5" hidden="1" x14ac:dyDescent="0.45">
      <c r="A3440" t="s">
        <v>369</v>
      </c>
      <c r="B3440" s="2" t="s">
        <v>370</v>
      </c>
      <c r="C3440" s="3" t="s">
        <v>437</v>
      </c>
      <c r="E3440" t="str">
        <f t="shared" si="53"/>
        <v>..</v>
      </c>
    </row>
    <row r="3441" spans="1:5" hidden="1" x14ac:dyDescent="0.45">
      <c r="A3441" t="s">
        <v>371</v>
      </c>
      <c r="B3441" s="2" t="s">
        <v>372</v>
      </c>
      <c r="C3441" s="3" t="s">
        <v>437</v>
      </c>
      <c r="E3441" t="str">
        <f t="shared" si="53"/>
        <v>..</v>
      </c>
    </row>
    <row r="3442" spans="1:5" x14ac:dyDescent="0.45">
      <c r="A3442" t="s">
        <v>373</v>
      </c>
      <c r="B3442" s="2" t="s">
        <v>374</v>
      </c>
      <c r="C3442" s="3">
        <v>11.1</v>
      </c>
      <c r="E3442" t="str">
        <f t="shared" si="53"/>
        <v>11</v>
      </c>
    </row>
    <row r="3443" spans="1:5" x14ac:dyDescent="0.45">
      <c r="A3443" t="s">
        <v>375</v>
      </c>
      <c r="B3443" s="2" t="s">
        <v>376</v>
      </c>
      <c r="C3443" s="3">
        <v>9.1</v>
      </c>
      <c r="E3443" t="str">
        <f t="shared" si="53"/>
        <v>9.</v>
      </c>
    </row>
    <row r="3444" spans="1:5" hidden="1" x14ac:dyDescent="0.45">
      <c r="A3444" t="s">
        <v>377</v>
      </c>
      <c r="B3444" s="2" t="s">
        <v>378</v>
      </c>
      <c r="C3444" s="3" t="s">
        <v>437</v>
      </c>
      <c r="E3444" t="str">
        <f t="shared" si="53"/>
        <v>..</v>
      </c>
    </row>
    <row r="3445" spans="1:5" hidden="1" x14ac:dyDescent="0.45">
      <c r="A3445" t="s">
        <v>379</v>
      </c>
      <c r="B3445" s="2" t="s">
        <v>380</v>
      </c>
      <c r="C3445" s="3" t="s">
        <v>437</v>
      </c>
      <c r="E3445" t="str">
        <f t="shared" si="53"/>
        <v>..</v>
      </c>
    </row>
    <row r="3446" spans="1:5" x14ac:dyDescent="0.45">
      <c r="A3446" t="s">
        <v>381</v>
      </c>
      <c r="B3446" s="2" t="s">
        <v>382</v>
      </c>
      <c r="C3446" s="3">
        <v>6</v>
      </c>
      <c r="E3446" t="str">
        <f t="shared" si="53"/>
        <v>6</v>
      </c>
    </row>
    <row r="3447" spans="1:5" hidden="1" x14ac:dyDescent="0.45">
      <c r="A3447" t="s">
        <v>383</v>
      </c>
      <c r="B3447" s="2" t="s">
        <v>384</v>
      </c>
      <c r="C3447" s="3" t="s">
        <v>437</v>
      </c>
      <c r="E3447" t="str">
        <f t="shared" si="53"/>
        <v>..</v>
      </c>
    </row>
    <row r="3448" spans="1:5" hidden="1" x14ac:dyDescent="0.45">
      <c r="A3448" t="s">
        <v>385</v>
      </c>
      <c r="B3448" s="2" t="s">
        <v>386</v>
      </c>
      <c r="C3448" s="3" t="s">
        <v>437</v>
      </c>
      <c r="E3448" t="str">
        <f t="shared" si="53"/>
        <v>..</v>
      </c>
    </row>
    <row r="3449" spans="1:5" hidden="1" x14ac:dyDescent="0.45">
      <c r="A3449" t="s">
        <v>387</v>
      </c>
      <c r="B3449" s="2" t="s">
        <v>388</v>
      </c>
      <c r="C3449" s="3" t="s">
        <v>437</v>
      </c>
      <c r="E3449" t="str">
        <f t="shared" si="53"/>
        <v>..</v>
      </c>
    </row>
    <row r="3450" spans="1:5" hidden="1" x14ac:dyDescent="0.45">
      <c r="A3450" t="s">
        <v>389</v>
      </c>
      <c r="B3450" s="2" t="s">
        <v>390</v>
      </c>
      <c r="C3450" s="3" t="s">
        <v>437</v>
      </c>
      <c r="E3450" t="str">
        <f t="shared" si="53"/>
        <v>..</v>
      </c>
    </row>
    <row r="3451" spans="1:5" hidden="1" x14ac:dyDescent="0.45">
      <c r="A3451" t="s">
        <v>391</v>
      </c>
      <c r="B3451" s="2" t="s">
        <v>392</v>
      </c>
      <c r="C3451" s="3" t="s">
        <v>437</v>
      </c>
      <c r="E3451" t="str">
        <f t="shared" si="53"/>
        <v>..</v>
      </c>
    </row>
    <row r="3452" spans="1:5" hidden="1" x14ac:dyDescent="0.45">
      <c r="A3452" t="s">
        <v>393</v>
      </c>
      <c r="B3452" s="2" t="s">
        <v>394</v>
      </c>
      <c r="C3452" s="3" t="s">
        <v>437</v>
      </c>
      <c r="E3452" t="str">
        <f t="shared" si="53"/>
        <v>..</v>
      </c>
    </row>
    <row r="3453" spans="1:5" x14ac:dyDescent="0.45">
      <c r="A3453" t="s">
        <v>395</v>
      </c>
      <c r="B3453" s="2" t="s">
        <v>396</v>
      </c>
      <c r="C3453" s="3">
        <v>4.3</v>
      </c>
      <c r="E3453" t="str">
        <f t="shared" si="53"/>
        <v>4.</v>
      </c>
    </row>
    <row r="3454" spans="1:5" x14ac:dyDescent="0.45">
      <c r="A3454" t="s">
        <v>397</v>
      </c>
      <c r="B3454" s="2" t="s">
        <v>398</v>
      </c>
      <c r="C3454" s="3">
        <v>3.5</v>
      </c>
      <c r="E3454" t="str">
        <f t="shared" si="53"/>
        <v>3.</v>
      </c>
    </row>
    <row r="3455" spans="1:5" hidden="1" x14ac:dyDescent="0.45">
      <c r="A3455" t="s">
        <v>399</v>
      </c>
      <c r="B3455" s="2" t="s">
        <v>400</v>
      </c>
      <c r="C3455" s="3" t="s">
        <v>437</v>
      </c>
      <c r="E3455" t="str">
        <f t="shared" si="53"/>
        <v>..</v>
      </c>
    </row>
    <row r="3456" spans="1:5" x14ac:dyDescent="0.45">
      <c r="A3456" t="s">
        <v>401</v>
      </c>
      <c r="B3456" s="2" t="s">
        <v>402</v>
      </c>
      <c r="C3456" s="3">
        <v>11</v>
      </c>
      <c r="E3456" t="str">
        <f t="shared" si="53"/>
        <v>11</v>
      </c>
    </row>
    <row r="3457" spans="1:5" hidden="1" x14ac:dyDescent="0.45">
      <c r="A3457" t="s">
        <v>403</v>
      </c>
      <c r="B3457" s="2" t="s">
        <v>404</v>
      </c>
      <c r="C3457" s="3" t="s">
        <v>437</v>
      </c>
      <c r="E3457" t="str">
        <f t="shared" si="53"/>
        <v>..</v>
      </c>
    </row>
    <row r="3458" spans="1:5" hidden="1" x14ac:dyDescent="0.45">
      <c r="A3458" t="s">
        <v>405</v>
      </c>
      <c r="B3458" s="2" t="s">
        <v>406</v>
      </c>
      <c r="C3458" s="3" t="s">
        <v>437</v>
      </c>
      <c r="E3458" t="str">
        <f t="shared" si="53"/>
        <v>..</v>
      </c>
    </row>
    <row r="3459" spans="1:5" x14ac:dyDescent="0.45">
      <c r="A3459" t="s">
        <v>407</v>
      </c>
      <c r="B3459" s="2" t="s">
        <v>408</v>
      </c>
      <c r="C3459" s="3">
        <v>19.2</v>
      </c>
      <c r="E3459" t="str">
        <f t="shared" ref="E3459:E3522" si="54">LEFT(C3459,2)</f>
        <v>19</v>
      </c>
    </row>
    <row r="3460" spans="1:5" x14ac:dyDescent="0.45">
      <c r="A3460" t="s">
        <v>409</v>
      </c>
      <c r="B3460" s="2" t="s">
        <v>410</v>
      </c>
      <c r="C3460" s="3">
        <v>4.0999999999999996</v>
      </c>
      <c r="E3460" t="str">
        <f t="shared" si="54"/>
        <v>4.</v>
      </c>
    </row>
    <row r="3461" spans="1:5" hidden="1" x14ac:dyDescent="0.45">
      <c r="A3461" t="s">
        <v>411</v>
      </c>
      <c r="B3461" s="2" t="s">
        <v>412</v>
      </c>
      <c r="C3461" s="3" t="s">
        <v>437</v>
      </c>
      <c r="E3461" t="str">
        <f t="shared" si="54"/>
        <v>..</v>
      </c>
    </row>
    <row r="3462" spans="1:5" hidden="1" x14ac:dyDescent="0.45">
      <c r="A3462" t="s">
        <v>413</v>
      </c>
      <c r="B3462" s="2" t="s">
        <v>414</v>
      </c>
      <c r="C3462" s="3" t="s">
        <v>437</v>
      </c>
      <c r="E3462" t="str">
        <f t="shared" si="54"/>
        <v>..</v>
      </c>
    </row>
    <row r="3463" spans="1:5" x14ac:dyDescent="0.45">
      <c r="A3463" t="s">
        <v>415</v>
      </c>
      <c r="B3463" s="2" t="s">
        <v>416</v>
      </c>
      <c r="C3463" s="3">
        <v>1.1000000000000001</v>
      </c>
      <c r="E3463" t="str">
        <f t="shared" si="54"/>
        <v>1.</v>
      </c>
    </row>
    <row r="3464" spans="1:5" hidden="1" x14ac:dyDescent="0.45">
      <c r="A3464" t="s">
        <v>417</v>
      </c>
      <c r="B3464" s="2" t="s">
        <v>418</v>
      </c>
      <c r="C3464" s="3" t="s">
        <v>437</v>
      </c>
      <c r="E3464" t="str">
        <f t="shared" si="54"/>
        <v>..</v>
      </c>
    </row>
    <row r="3465" spans="1:5" hidden="1" x14ac:dyDescent="0.45">
      <c r="A3465" t="s">
        <v>419</v>
      </c>
      <c r="B3465" s="2" t="s">
        <v>420</v>
      </c>
      <c r="C3465" s="3" t="s">
        <v>437</v>
      </c>
      <c r="E3465" t="str">
        <f t="shared" si="54"/>
        <v>..</v>
      </c>
    </row>
    <row r="3466" spans="1:5" hidden="1" x14ac:dyDescent="0.45">
      <c r="A3466" t="s">
        <v>421</v>
      </c>
      <c r="B3466" s="2" t="s">
        <v>422</v>
      </c>
      <c r="C3466" s="3" t="s">
        <v>437</v>
      </c>
      <c r="E3466" t="str">
        <f t="shared" si="54"/>
        <v>..</v>
      </c>
    </row>
    <row r="3467" spans="1:5" x14ac:dyDescent="0.45">
      <c r="A3467" t="s">
        <v>423</v>
      </c>
      <c r="B3467" s="2" t="s">
        <v>424</v>
      </c>
      <c r="C3467" s="3">
        <v>3.9</v>
      </c>
      <c r="E3467" t="str">
        <f t="shared" si="54"/>
        <v>3.</v>
      </c>
    </row>
    <row r="3468" spans="1:5" x14ac:dyDescent="0.45">
      <c r="A3468" t="s">
        <v>425</v>
      </c>
      <c r="B3468" s="2" t="s">
        <v>426</v>
      </c>
      <c r="C3468" s="3">
        <v>26.6</v>
      </c>
      <c r="E3468" t="str">
        <f t="shared" si="54"/>
        <v>26</v>
      </c>
    </row>
    <row r="3469" spans="1:5" hidden="1" x14ac:dyDescent="0.45">
      <c r="A3469" t="s">
        <v>427</v>
      </c>
      <c r="B3469" s="2" t="s">
        <v>428</v>
      </c>
      <c r="C3469" s="3" t="s">
        <v>437</v>
      </c>
      <c r="E3469" t="str">
        <f t="shared" si="54"/>
        <v>..</v>
      </c>
    </row>
    <row r="3470" spans="1:5" x14ac:dyDescent="0.45">
      <c r="A3470" t="s">
        <v>429</v>
      </c>
      <c r="B3470" s="2" t="s">
        <v>430</v>
      </c>
      <c r="C3470" s="3">
        <v>2.2000000000000002</v>
      </c>
      <c r="E3470" t="str">
        <f t="shared" si="54"/>
        <v>2.</v>
      </c>
    </row>
    <row r="3471" spans="1:5" hidden="1" x14ac:dyDescent="0.45">
      <c r="A3471" t="s">
        <v>431</v>
      </c>
      <c r="B3471" s="2" t="s">
        <v>432</v>
      </c>
      <c r="C3471" s="3" t="s">
        <v>437</v>
      </c>
      <c r="E3471" t="str">
        <f t="shared" si="54"/>
        <v>..</v>
      </c>
    </row>
    <row r="3472" spans="1:5" hidden="1" x14ac:dyDescent="0.45">
      <c r="A3472" t="s">
        <v>433</v>
      </c>
      <c r="B3472" s="2" t="s">
        <v>434</v>
      </c>
      <c r="C3472" s="3" t="s">
        <v>437</v>
      </c>
      <c r="E3472" t="str">
        <f t="shared" si="54"/>
        <v>..</v>
      </c>
    </row>
    <row r="3473" spans="1:5" hidden="1" x14ac:dyDescent="0.45">
      <c r="A3473" t="s">
        <v>435</v>
      </c>
      <c r="B3473" s="2" t="s">
        <v>436</v>
      </c>
      <c r="C3473" s="3" t="s">
        <v>437</v>
      </c>
      <c r="E3473" t="str">
        <f t="shared" si="54"/>
        <v>..</v>
      </c>
    </row>
    <row r="3474" spans="1:5" x14ac:dyDescent="0.45">
      <c r="A3474" t="s">
        <v>3</v>
      </c>
      <c r="B3474" s="2" t="s">
        <v>4</v>
      </c>
      <c r="C3474" s="3">
        <v>27</v>
      </c>
      <c r="E3474" t="str">
        <f t="shared" si="54"/>
        <v>27</v>
      </c>
    </row>
    <row r="3475" spans="1:5" x14ac:dyDescent="0.45">
      <c r="A3475" t="s">
        <v>5</v>
      </c>
      <c r="B3475" s="2" t="s">
        <v>6</v>
      </c>
      <c r="C3475" s="3">
        <v>95</v>
      </c>
      <c r="E3475" t="str">
        <f t="shared" si="54"/>
        <v>95</v>
      </c>
    </row>
    <row r="3476" spans="1:5" x14ac:dyDescent="0.45">
      <c r="A3476" t="s">
        <v>7</v>
      </c>
      <c r="B3476" s="2" t="s">
        <v>8</v>
      </c>
      <c r="C3476" s="3">
        <v>80</v>
      </c>
      <c r="E3476" t="str">
        <f t="shared" si="54"/>
        <v>80</v>
      </c>
    </row>
    <row r="3477" spans="1:5" hidden="1" x14ac:dyDescent="0.45">
      <c r="A3477" t="s">
        <v>9</v>
      </c>
      <c r="B3477" s="2" t="s">
        <v>10</v>
      </c>
      <c r="C3477" s="3" t="s">
        <v>437</v>
      </c>
      <c r="E3477" t="str">
        <f t="shared" si="54"/>
        <v>..</v>
      </c>
    </row>
    <row r="3478" spans="1:5" x14ac:dyDescent="0.45">
      <c r="A3478" t="s">
        <v>11</v>
      </c>
      <c r="B3478" s="2" t="s">
        <v>12</v>
      </c>
      <c r="C3478" s="3">
        <v>97</v>
      </c>
      <c r="E3478" t="str">
        <f t="shared" si="54"/>
        <v>97</v>
      </c>
    </row>
    <row r="3479" spans="1:5" x14ac:dyDescent="0.45">
      <c r="A3479" t="s">
        <v>13</v>
      </c>
      <c r="B3479" s="2" t="s">
        <v>14</v>
      </c>
      <c r="C3479" s="3">
        <v>32</v>
      </c>
      <c r="E3479" t="str">
        <f t="shared" si="54"/>
        <v>32</v>
      </c>
    </row>
    <row r="3480" spans="1:5" x14ac:dyDescent="0.45">
      <c r="A3480" t="s">
        <v>15</v>
      </c>
      <c r="B3480" s="2" t="s">
        <v>16</v>
      </c>
      <c r="C3480" s="3">
        <v>95</v>
      </c>
      <c r="E3480" t="str">
        <f t="shared" si="54"/>
        <v>95</v>
      </c>
    </row>
    <row r="3481" spans="1:5" x14ac:dyDescent="0.45">
      <c r="A3481" t="s">
        <v>17</v>
      </c>
      <c r="B3481" s="2" t="s">
        <v>18</v>
      </c>
      <c r="C3481" s="3">
        <v>91</v>
      </c>
      <c r="E3481" t="str">
        <f t="shared" si="54"/>
        <v>91</v>
      </c>
    </row>
    <row r="3482" spans="1:5" x14ac:dyDescent="0.45">
      <c r="A3482" t="s">
        <v>19</v>
      </c>
      <c r="B3482" s="2" t="s">
        <v>20</v>
      </c>
      <c r="C3482" s="3">
        <v>92</v>
      </c>
      <c r="E3482" t="str">
        <f t="shared" si="54"/>
        <v>92</v>
      </c>
    </row>
    <row r="3483" spans="1:5" hidden="1" x14ac:dyDescent="0.45">
      <c r="A3483" t="s">
        <v>21</v>
      </c>
      <c r="B3483" s="2" t="s">
        <v>22</v>
      </c>
      <c r="C3483" s="3" t="s">
        <v>437</v>
      </c>
      <c r="E3483" t="str">
        <f t="shared" si="54"/>
        <v>..</v>
      </c>
    </row>
    <row r="3484" spans="1:5" x14ac:dyDescent="0.45">
      <c r="A3484" t="s">
        <v>23</v>
      </c>
      <c r="B3484" s="2" t="s">
        <v>24</v>
      </c>
      <c r="C3484" s="3">
        <v>91</v>
      </c>
      <c r="E3484" t="str">
        <f t="shared" si="54"/>
        <v>91</v>
      </c>
    </row>
    <row r="3485" spans="1:5" x14ac:dyDescent="0.45">
      <c r="A3485" t="s">
        <v>25</v>
      </c>
      <c r="B3485" s="2" t="s">
        <v>26</v>
      </c>
      <c r="C3485" s="3">
        <v>75</v>
      </c>
      <c r="E3485" t="str">
        <f t="shared" si="54"/>
        <v>75</v>
      </c>
    </row>
    <row r="3486" spans="1:5" x14ac:dyDescent="0.45">
      <c r="A3486" t="s">
        <v>27</v>
      </c>
      <c r="B3486" s="2" t="s">
        <v>28</v>
      </c>
      <c r="C3486" s="3">
        <v>67</v>
      </c>
      <c r="E3486" t="str">
        <f t="shared" si="54"/>
        <v>67</v>
      </c>
    </row>
    <row r="3487" spans="1:5" x14ac:dyDescent="0.45">
      <c r="A3487" t="s">
        <v>29</v>
      </c>
      <c r="B3487" s="2" t="s">
        <v>30</v>
      </c>
      <c r="C3487" s="3">
        <v>93</v>
      </c>
      <c r="E3487" t="str">
        <f t="shared" si="54"/>
        <v>93</v>
      </c>
    </row>
    <row r="3488" spans="1:5" x14ac:dyDescent="0.45">
      <c r="A3488" t="s">
        <v>31</v>
      </c>
      <c r="B3488" s="2" t="s">
        <v>32</v>
      </c>
      <c r="C3488" s="3">
        <v>98</v>
      </c>
      <c r="E3488" t="str">
        <f t="shared" si="54"/>
        <v>98</v>
      </c>
    </row>
    <row r="3489" spans="1:5" x14ac:dyDescent="0.45">
      <c r="A3489" t="s">
        <v>33</v>
      </c>
      <c r="B3489" s="2" t="s">
        <v>34</v>
      </c>
      <c r="C3489" s="3">
        <v>74</v>
      </c>
      <c r="E3489" t="str">
        <f t="shared" si="54"/>
        <v>74</v>
      </c>
    </row>
    <row r="3490" spans="1:5" x14ac:dyDescent="0.45">
      <c r="A3490" t="s">
        <v>35</v>
      </c>
      <c r="B3490" s="2" t="s">
        <v>36</v>
      </c>
      <c r="C3490" s="3">
        <v>94</v>
      </c>
      <c r="E3490" t="str">
        <f t="shared" si="54"/>
        <v>94</v>
      </c>
    </row>
    <row r="3491" spans="1:5" x14ac:dyDescent="0.45">
      <c r="A3491" t="s">
        <v>37</v>
      </c>
      <c r="B3491" s="2" t="s">
        <v>38</v>
      </c>
      <c r="C3491" s="3">
        <v>98</v>
      </c>
      <c r="E3491" t="str">
        <f t="shared" si="54"/>
        <v>98</v>
      </c>
    </row>
    <row r="3492" spans="1:5" x14ac:dyDescent="0.45">
      <c r="A3492" t="s">
        <v>39</v>
      </c>
      <c r="B3492" s="2" t="s">
        <v>40</v>
      </c>
      <c r="C3492" s="3">
        <v>82</v>
      </c>
      <c r="E3492" t="str">
        <f t="shared" si="54"/>
        <v>82</v>
      </c>
    </row>
    <row r="3493" spans="1:5" x14ac:dyDescent="0.45">
      <c r="A3493" t="s">
        <v>41</v>
      </c>
      <c r="B3493" s="2" t="s">
        <v>42</v>
      </c>
      <c r="C3493" s="3">
        <v>96</v>
      </c>
      <c r="E3493" t="str">
        <f t="shared" si="54"/>
        <v>96</v>
      </c>
    </row>
    <row r="3494" spans="1:5" x14ac:dyDescent="0.45">
      <c r="A3494" t="s">
        <v>43</v>
      </c>
      <c r="B3494" s="2" t="s">
        <v>44</v>
      </c>
      <c r="C3494" s="3">
        <v>70</v>
      </c>
      <c r="E3494" t="str">
        <f t="shared" si="54"/>
        <v>70</v>
      </c>
    </row>
    <row r="3495" spans="1:5" hidden="1" x14ac:dyDescent="0.45">
      <c r="A3495" t="s">
        <v>45</v>
      </c>
      <c r="B3495" s="2" t="s">
        <v>46</v>
      </c>
      <c r="C3495" s="3" t="s">
        <v>437</v>
      </c>
      <c r="E3495" t="str">
        <f t="shared" si="54"/>
        <v>..</v>
      </c>
    </row>
    <row r="3496" spans="1:5" x14ac:dyDescent="0.45">
      <c r="A3496" t="s">
        <v>47</v>
      </c>
      <c r="B3496" s="2" t="s">
        <v>48</v>
      </c>
      <c r="C3496" s="3">
        <v>78</v>
      </c>
      <c r="E3496" t="str">
        <f t="shared" si="54"/>
        <v>78</v>
      </c>
    </row>
    <row r="3497" spans="1:5" x14ac:dyDescent="0.45">
      <c r="A3497" t="s">
        <v>49</v>
      </c>
      <c r="B3497" s="2" t="s">
        <v>50</v>
      </c>
      <c r="C3497" s="3">
        <v>84</v>
      </c>
      <c r="E3497" t="str">
        <f t="shared" si="54"/>
        <v>84</v>
      </c>
    </row>
    <row r="3498" spans="1:5" x14ac:dyDescent="0.45">
      <c r="A3498" t="s">
        <v>51</v>
      </c>
      <c r="B3498" s="2" t="s">
        <v>52</v>
      </c>
      <c r="C3498" s="3">
        <v>80</v>
      </c>
      <c r="E3498" t="str">
        <f t="shared" si="54"/>
        <v>80</v>
      </c>
    </row>
    <row r="3499" spans="1:5" x14ac:dyDescent="0.45">
      <c r="A3499" t="s">
        <v>53</v>
      </c>
      <c r="B3499" s="2" t="s">
        <v>54</v>
      </c>
      <c r="C3499" s="3">
        <v>91</v>
      </c>
      <c r="E3499" t="str">
        <f t="shared" si="54"/>
        <v>91</v>
      </c>
    </row>
    <row r="3500" spans="1:5" x14ac:dyDescent="0.45">
      <c r="A3500" t="s">
        <v>55</v>
      </c>
      <c r="B3500" s="2" t="s">
        <v>56</v>
      </c>
      <c r="C3500" s="3">
        <v>99</v>
      </c>
      <c r="E3500" t="str">
        <f t="shared" si="54"/>
        <v>99</v>
      </c>
    </row>
    <row r="3501" spans="1:5" hidden="1" x14ac:dyDescent="0.45">
      <c r="A3501" t="s">
        <v>57</v>
      </c>
      <c r="B3501" s="2" t="s">
        <v>58</v>
      </c>
      <c r="C3501" s="3" t="s">
        <v>437</v>
      </c>
      <c r="E3501" t="str">
        <f t="shared" si="54"/>
        <v>..</v>
      </c>
    </row>
    <row r="3502" spans="1:5" x14ac:dyDescent="0.45">
      <c r="A3502" t="s">
        <v>59</v>
      </c>
      <c r="B3502" s="2" t="s">
        <v>60</v>
      </c>
      <c r="C3502" s="3">
        <v>99</v>
      </c>
      <c r="E3502" t="str">
        <f t="shared" si="54"/>
        <v>99</v>
      </c>
    </row>
    <row r="3503" spans="1:5" x14ac:dyDescent="0.45">
      <c r="A3503" t="s">
        <v>61</v>
      </c>
      <c r="B3503" s="2" t="s">
        <v>62</v>
      </c>
      <c r="C3503" s="3">
        <v>89</v>
      </c>
      <c r="E3503" t="str">
        <f t="shared" si="54"/>
        <v>89</v>
      </c>
    </row>
    <row r="3504" spans="1:5" x14ac:dyDescent="0.45">
      <c r="A3504" t="s">
        <v>63</v>
      </c>
      <c r="B3504" s="2" t="s">
        <v>64</v>
      </c>
      <c r="C3504" s="3">
        <v>48</v>
      </c>
      <c r="E3504" t="str">
        <f t="shared" si="54"/>
        <v>48</v>
      </c>
    </row>
    <row r="3505" spans="1:5" x14ac:dyDescent="0.45">
      <c r="A3505" t="s">
        <v>65</v>
      </c>
      <c r="B3505" s="2" t="s">
        <v>66</v>
      </c>
      <c r="C3505" s="3">
        <v>72</v>
      </c>
      <c r="E3505" t="str">
        <f t="shared" si="54"/>
        <v>72</v>
      </c>
    </row>
    <row r="3506" spans="1:5" x14ac:dyDescent="0.45">
      <c r="A3506" t="s">
        <v>67</v>
      </c>
      <c r="B3506" s="2" t="s">
        <v>68</v>
      </c>
      <c r="C3506" s="3">
        <v>86</v>
      </c>
      <c r="E3506" t="str">
        <f t="shared" si="54"/>
        <v>86</v>
      </c>
    </row>
    <row r="3507" spans="1:5" x14ac:dyDescent="0.45">
      <c r="A3507" t="s">
        <v>69</v>
      </c>
      <c r="B3507" s="2" t="s">
        <v>70</v>
      </c>
      <c r="C3507" s="3">
        <v>65</v>
      </c>
      <c r="E3507" t="str">
        <f t="shared" si="54"/>
        <v>65</v>
      </c>
    </row>
    <row r="3508" spans="1:5" x14ac:dyDescent="0.45">
      <c r="A3508" t="s">
        <v>71</v>
      </c>
      <c r="B3508" s="2" t="s">
        <v>72</v>
      </c>
      <c r="C3508" s="3">
        <v>49</v>
      </c>
      <c r="E3508" t="str">
        <f t="shared" si="54"/>
        <v>49</v>
      </c>
    </row>
    <row r="3509" spans="1:5" x14ac:dyDescent="0.45">
      <c r="A3509" t="s">
        <v>73</v>
      </c>
      <c r="B3509" s="2" t="s">
        <v>74</v>
      </c>
      <c r="C3509" s="3">
        <v>96</v>
      </c>
      <c r="E3509" t="str">
        <f t="shared" si="54"/>
        <v>96</v>
      </c>
    </row>
    <row r="3510" spans="1:5" hidden="1" x14ac:dyDescent="0.45">
      <c r="A3510" t="s">
        <v>75</v>
      </c>
      <c r="B3510" s="2" t="s">
        <v>76</v>
      </c>
      <c r="C3510" s="3" t="s">
        <v>437</v>
      </c>
      <c r="E3510" t="str">
        <f t="shared" si="54"/>
        <v>..</v>
      </c>
    </row>
    <row r="3511" spans="1:5" x14ac:dyDescent="0.45">
      <c r="A3511" t="s">
        <v>77</v>
      </c>
      <c r="B3511" s="2" t="s">
        <v>78</v>
      </c>
      <c r="C3511" s="3">
        <v>36</v>
      </c>
      <c r="E3511" t="str">
        <f t="shared" si="54"/>
        <v>36</v>
      </c>
    </row>
    <row r="3512" spans="1:5" x14ac:dyDescent="0.45">
      <c r="A3512" t="s">
        <v>79</v>
      </c>
      <c r="B3512" s="2" t="s">
        <v>80</v>
      </c>
      <c r="C3512" s="3">
        <v>28</v>
      </c>
      <c r="E3512" t="str">
        <f t="shared" si="54"/>
        <v>28</v>
      </c>
    </row>
    <row r="3513" spans="1:5" hidden="1" x14ac:dyDescent="0.45">
      <c r="A3513" t="s">
        <v>81</v>
      </c>
      <c r="B3513" s="2" t="s">
        <v>82</v>
      </c>
      <c r="C3513" s="3" t="s">
        <v>437</v>
      </c>
      <c r="E3513" t="str">
        <f t="shared" si="54"/>
        <v>..</v>
      </c>
    </row>
    <row r="3514" spans="1:5" x14ac:dyDescent="0.45">
      <c r="A3514" t="s">
        <v>83</v>
      </c>
      <c r="B3514" s="2" t="s">
        <v>84</v>
      </c>
      <c r="C3514" s="3">
        <v>97</v>
      </c>
      <c r="E3514" t="str">
        <f t="shared" si="54"/>
        <v>97</v>
      </c>
    </row>
    <row r="3515" spans="1:5" x14ac:dyDescent="0.45">
      <c r="A3515" t="s">
        <v>85</v>
      </c>
      <c r="B3515" s="2" t="s">
        <v>86</v>
      </c>
      <c r="C3515" s="3">
        <v>84</v>
      </c>
      <c r="E3515" t="str">
        <f t="shared" si="54"/>
        <v>84</v>
      </c>
    </row>
    <row r="3516" spans="1:5" x14ac:dyDescent="0.45">
      <c r="A3516" t="s">
        <v>87</v>
      </c>
      <c r="B3516" s="2" t="s">
        <v>88</v>
      </c>
      <c r="C3516" s="3">
        <v>88</v>
      </c>
      <c r="E3516" t="str">
        <f t="shared" si="54"/>
        <v>88</v>
      </c>
    </row>
    <row r="3517" spans="1:5" x14ac:dyDescent="0.45">
      <c r="A3517" t="s">
        <v>89</v>
      </c>
      <c r="B3517" s="2" t="s">
        <v>90</v>
      </c>
      <c r="C3517" s="3">
        <v>70</v>
      </c>
      <c r="E3517" t="str">
        <f t="shared" si="54"/>
        <v>70</v>
      </c>
    </row>
    <row r="3518" spans="1:5" x14ac:dyDescent="0.45">
      <c r="A3518" t="s">
        <v>91</v>
      </c>
      <c r="B3518" s="2" t="s">
        <v>92</v>
      </c>
      <c r="C3518" s="3">
        <v>46</v>
      </c>
      <c r="E3518" t="str">
        <f t="shared" si="54"/>
        <v>46</v>
      </c>
    </row>
    <row r="3519" spans="1:5" x14ac:dyDescent="0.45">
      <c r="A3519" t="s">
        <v>93</v>
      </c>
      <c r="B3519" s="2" t="s">
        <v>94</v>
      </c>
      <c r="C3519" s="3">
        <v>34</v>
      </c>
      <c r="E3519" t="str">
        <f t="shared" si="54"/>
        <v>34</v>
      </c>
    </row>
    <row r="3520" spans="1:5" x14ac:dyDescent="0.45">
      <c r="A3520" t="s">
        <v>95</v>
      </c>
      <c r="B3520" s="2" t="s">
        <v>96</v>
      </c>
      <c r="C3520" s="3">
        <v>82</v>
      </c>
      <c r="E3520" t="str">
        <f t="shared" si="54"/>
        <v>82</v>
      </c>
    </row>
    <row r="3521" spans="1:5" x14ac:dyDescent="0.45">
      <c r="A3521" t="s">
        <v>97</v>
      </c>
      <c r="B3521" s="2" t="s">
        <v>98</v>
      </c>
      <c r="C3521" s="3">
        <v>68</v>
      </c>
      <c r="E3521" t="str">
        <f t="shared" si="54"/>
        <v>68</v>
      </c>
    </row>
    <row r="3522" spans="1:5" x14ac:dyDescent="0.45">
      <c r="A3522" t="s">
        <v>99</v>
      </c>
      <c r="B3522" s="2" t="s">
        <v>100</v>
      </c>
      <c r="C3522" s="3">
        <v>93</v>
      </c>
      <c r="E3522" t="str">
        <f t="shared" si="54"/>
        <v>93</v>
      </c>
    </row>
    <row r="3523" spans="1:5" x14ac:dyDescent="0.45">
      <c r="A3523" t="s">
        <v>101</v>
      </c>
      <c r="B3523" s="2" t="s">
        <v>102</v>
      </c>
      <c r="C3523" s="3">
        <v>94</v>
      </c>
      <c r="E3523" t="str">
        <f t="shared" ref="E3523:E3586" si="55">LEFT(C3523,2)</f>
        <v>94</v>
      </c>
    </row>
    <row r="3524" spans="1:5" hidden="1" x14ac:dyDescent="0.45">
      <c r="A3524" t="s">
        <v>103</v>
      </c>
      <c r="B3524" s="2" t="s">
        <v>104</v>
      </c>
      <c r="C3524" s="3" t="s">
        <v>437</v>
      </c>
      <c r="E3524" t="str">
        <f t="shared" si="55"/>
        <v>..</v>
      </c>
    </row>
    <row r="3525" spans="1:5" x14ac:dyDescent="0.45">
      <c r="A3525" t="s">
        <v>105</v>
      </c>
      <c r="B3525" s="2" t="s">
        <v>106</v>
      </c>
      <c r="C3525" s="3">
        <v>86</v>
      </c>
      <c r="E3525" t="str">
        <f t="shared" si="55"/>
        <v>86</v>
      </c>
    </row>
    <row r="3526" spans="1:5" x14ac:dyDescent="0.45">
      <c r="A3526" t="s">
        <v>107</v>
      </c>
      <c r="B3526" s="2" t="s">
        <v>108</v>
      </c>
      <c r="C3526" s="3">
        <v>97</v>
      </c>
      <c r="E3526" t="str">
        <f t="shared" si="55"/>
        <v>97</v>
      </c>
    </row>
    <row r="3527" spans="1:5" x14ac:dyDescent="0.45">
      <c r="A3527" t="s">
        <v>109</v>
      </c>
      <c r="B3527" s="2" t="s">
        <v>110</v>
      </c>
      <c r="C3527" s="3">
        <v>99</v>
      </c>
      <c r="E3527" t="str">
        <f t="shared" si="55"/>
        <v>99</v>
      </c>
    </row>
    <row r="3528" spans="1:5" x14ac:dyDescent="0.45">
      <c r="A3528" t="s">
        <v>111</v>
      </c>
      <c r="B3528" s="2" t="s">
        <v>112</v>
      </c>
      <c r="C3528" s="3">
        <v>50</v>
      </c>
      <c r="E3528" t="str">
        <f t="shared" si="55"/>
        <v>50</v>
      </c>
    </row>
    <row r="3529" spans="1:5" x14ac:dyDescent="0.45">
      <c r="A3529" t="s">
        <v>113</v>
      </c>
      <c r="B3529" s="2" t="s">
        <v>114</v>
      </c>
      <c r="C3529" s="3">
        <v>99</v>
      </c>
      <c r="E3529" t="str">
        <f t="shared" si="55"/>
        <v>99</v>
      </c>
    </row>
    <row r="3530" spans="1:5" x14ac:dyDescent="0.45">
      <c r="A3530" t="s">
        <v>115</v>
      </c>
      <c r="B3530" s="2" t="s">
        <v>116</v>
      </c>
      <c r="C3530" s="3">
        <v>85</v>
      </c>
      <c r="E3530" t="str">
        <f t="shared" si="55"/>
        <v>85</v>
      </c>
    </row>
    <row r="3531" spans="1:5" x14ac:dyDescent="0.45">
      <c r="A3531" t="s">
        <v>117</v>
      </c>
      <c r="B3531" s="2" t="s">
        <v>118</v>
      </c>
      <c r="C3531" s="3">
        <v>99</v>
      </c>
      <c r="E3531" t="str">
        <f t="shared" si="55"/>
        <v>99</v>
      </c>
    </row>
    <row r="3532" spans="1:5" x14ac:dyDescent="0.45">
      <c r="A3532" t="s">
        <v>119</v>
      </c>
      <c r="B3532" s="2" t="s">
        <v>120</v>
      </c>
      <c r="C3532" s="3">
        <v>98</v>
      </c>
      <c r="E3532" t="str">
        <f t="shared" si="55"/>
        <v>98</v>
      </c>
    </row>
    <row r="3533" spans="1:5" x14ac:dyDescent="0.45">
      <c r="A3533" t="s">
        <v>121</v>
      </c>
      <c r="B3533" s="2" t="s">
        <v>122</v>
      </c>
      <c r="C3533" s="3">
        <v>97</v>
      </c>
      <c r="E3533" t="str">
        <f t="shared" si="55"/>
        <v>97</v>
      </c>
    </row>
    <row r="3534" spans="1:5" x14ac:dyDescent="0.45">
      <c r="A3534" t="s">
        <v>123</v>
      </c>
      <c r="B3534" s="2" t="s">
        <v>124</v>
      </c>
      <c r="C3534" s="3">
        <v>50</v>
      </c>
      <c r="E3534" t="str">
        <f t="shared" si="55"/>
        <v>50</v>
      </c>
    </row>
    <row r="3535" spans="1:5" x14ac:dyDescent="0.45">
      <c r="A3535" t="s">
        <v>125</v>
      </c>
      <c r="B3535" s="2" t="s">
        <v>126</v>
      </c>
      <c r="C3535" s="3">
        <v>76</v>
      </c>
      <c r="E3535" t="str">
        <f t="shared" si="55"/>
        <v>76</v>
      </c>
    </row>
    <row r="3536" spans="1:5" x14ac:dyDescent="0.45">
      <c r="A3536" t="s">
        <v>127</v>
      </c>
      <c r="B3536" s="2" t="s">
        <v>128</v>
      </c>
      <c r="C3536" s="3">
        <v>93</v>
      </c>
      <c r="E3536" t="str">
        <f t="shared" si="55"/>
        <v>93</v>
      </c>
    </row>
    <row r="3537" spans="1:5" x14ac:dyDescent="0.45">
      <c r="A3537" t="s">
        <v>129</v>
      </c>
      <c r="B3537" s="2" t="s">
        <v>130</v>
      </c>
      <c r="C3537" s="3">
        <v>36</v>
      </c>
      <c r="E3537" t="str">
        <f t="shared" si="55"/>
        <v>36</v>
      </c>
    </row>
    <row r="3538" spans="1:5" hidden="1" x14ac:dyDescent="0.45">
      <c r="A3538" t="s">
        <v>131</v>
      </c>
      <c r="B3538" s="2" t="s">
        <v>132</v>
      </c>
      <c r="C3538" s="3" t="s">
        <v>437</v>
      </c>
      <c r="E3538" t="str">
        <f t="shared" si="55"/>
        <v>..</v>
      </c>
    </row>
    <row r="3539" spans="1:5" x14ac:dyDescent="0.45">
      <c r="A3539" t="s">
        <v>133</v>
      </c>
      <c r="B3539" s="2" t="s">
        <v>134</v>
      </c>
      <c r="C3539" s="3">
        <v>81</v>
      </c>
      <c r="E3539" t="str">
        <f t="shared" si="55"/>
        <v>81</v>
      </c>
    </row>
    <row r="3540" spans="1:5" x14ac:dyDescent="0.45">
      <c r="A3540" t="s">
        <v>135</v>
      </c>
      <c r="B3540" s="2" t="s">
        <v>136</v>
      </c>
      <c r="C3540" s="3">
        <v>96</v>
      </c>
      <c r="E3540" t="str">
        <f t="shared" si="55"/>
        <v>96</v>
      </c>
    </row>
    <row r="3541" spans="1:5" x14ac:dyDescent="0.45">
      <c r="A3541" t="s">
        <v>137</v>
      </c>
      <c r="B3541" s="2" t="s">
        <v>138</v>
      </c>
      <c r="C3541" s="3">
        <v>84</v>
      </c>
      <c r="E3541" t="str">
        <f t="shared" si="55"/>
        <v>84</v>
      </c>
    </row>
    <row r="3542" spans="1:5" hidden="1" x14ac:dyDescent="0.45">
      <c r="A3542" t="s">
        <v>139</v>
      </c>
      <c r="B3542" s="2" t="s">
        <v>140</v>
      </c>
      <c r="C3542" s="3" t="s">
        <v>437</v>
      </c>
      <c r="E3542" t="str">
        <f t="shared" si="55"/>
        <v>..</v>
      </c>
    </row>
    <row r="3543" spans="1:5" x14ac:dyDescent="0.45">
      <c r="A3543" t="s">
        <v>141</v>
      </c>
      <c r="B3543" s="2" t="s">
        <v>142</v>
      </c>
      <c r="C3543" s="3">
        <v>55</v>
      </c>
      <c r="E3543" t="str">
        <f t="shared" si="55"/>
        <v>55</v>
      </c>
    </row>
    <row r="3544" spans="1:5" x14ac:dyDescent="0.45">
      <c r="A3544" t="s">
        <v>143</v>
      </c>
      <c r="B3544" s="2" t="s">
        <v>144</v>
      </c>
      <c r="C3544" s="3">
        <v>89</v>
      </c>
      <c r="E3544" t="str">
        <f t="shared" si="55"/>
        <v>89</v>
      </c>
    </row>
    <row r="3545" spans="1:5" x14ac:dyDescent="0.45">
      <c r="A3545" t="s">
        <v>145</v>
      </c>
      <c r="B3545" s="2" t="s">
        <v>146</v>
      </c>
      <c r="C3545" s="3">
        <v>73</v>
      </c>
      <c r="E3545" t="str">
        <f t="shared" si="55"/>
        <v>73</v>
      </c>
    </row>
    <row r="3546" spans="1:5" x14ac:dyDescent="0.45">
      <c r="A3546" t="s">
        <v>147</v>
      </c>
      <c r="B3546" s="2" t="s">
        <v>148</v>
      </c>
      <c r="C3546" s="3">
        <v>92</v>
      </c>
      <c r="E3546" t="str">
        <f t="shared" si="55"/>
        <v>92</v>
      </c>
    </row>
    <row r="3547" spans="1:5" x14ac:dyDescent="0.45">
      <c r="A3547" t="s">
        <v>149</v>
      </c>
      <c r="B3547" s="2" t="s">
        <v>150</v>
      </c>
      <c r="C3547" s="3">
        <v>90</v>
      </c>
      <c r="E3547" t="str">
        <f t="shared" si="55"/>
        <v>90</v>
      </c>
    </row>
    <row r="3548" spans="1:5" hidden="1" x14ac:dyDescent="0.45">
      <c r="A3548" t="s">
        <v>151</v>
      </c>
      <c r="B3548" s="2" t="s">
        <v>152</v>
      </c>
      <c r="C3548" s="3" t="s">
        <v>437</v>
      </c>
      <c r="E3548" t="str">
        <f t="shared" si="55"/>
        <v>..</v>
      </c>
    </row>
    <row r="3549" spans="1:5" x14ac:dyDescent="0.45">
      <c r="A3549" t="s">
        <v>153</v>
      </c>
      <c r="B3549" s="2" t="s">
        <v>154</v>
      </c>
      <c r="C3549" s="3">
        <v>89</v>
      </c>
      <c r="E3549" t="str">
        <f t="shared" si="55"/>
        <v>89</v>
      </c>
    </row>
    <row r="3550" spans="1:5" hidden="1" x14ac:dyDescent="0.45">
      <c r="A3550" t="s">
        <v>155</v>
      </c>
      <c r="B3550" s="2" t="s">
        <v>156</v>
      </c>
      <c r="C3550" s="3" t="s">
        <v>437</v>
      </c>
      <c r="E3550" t="str">
        <f t="shared" si="55"/>
        <v>..</v>
      </c>
    </row>
    <row r="3551" spans="1:5" x14ac:dyDescent="0.45">
      <c r="A3551" t="s">
        <v>157</v>
      </c>
      <c r="B3551" s="2" t="s">
        <v>158</v>
      </c>
      <c r="C3551" s="3">
        <v>92</v>
      </c>
      <c r="E3551" t="str">
        <f t="shared" si="55"/>
        <v>92</v>
      </c>
    </row>
    <row r="3552" spans="1:5" hidden="1" x14ac:dyDescent="0.45">
      <c r="A3552" t="s">
        <v>159</v>
      </c>
      <c r="B3552" s="2" t="s">
        <v>160</v>
      </c>
      <c r="C3552" s="3" t="s">
        <v>437</v>
      </c>
      <c r="E3552" t="str">
        <f t="shared" si="55"/>
        <v>..</v>
      </c>
    </row>
    <row r="3553" spans="1:5" x14ac:dyDescent="0.45">
      <c r="A3553" t="s">
        <v>161</v>
      </c>
      <c r="B3553" s="2" t="s">
        <v>162</v>
      </c>
      <c r="C3553" s="3">
        <v>86</v>
      </c>
      <c r="E3553" t="str">
        <f t="shared" si="55"/>
        <v>86</v>
      </c>
    </row>
    <row r="3554" spans="1:5" x14ac:dyDescent="0.45">
      <c r="A3554" t="s">
        <v>163</v>
      </c>
      <c r="B3554" s="2" t="s">
        <v>164</v>
      </c>
      <c r="C3554" s="3">
        <v>42</v>
      </c>
      <c r="E3554" t="str">
        <f t="shared" si="55"/>
        <v>42</v>
      </c>
    </row>
    <row r="3555" spans="1:5" x14ac:dyDescent="0.45">
      <c r="A3555" t="s">
        <v>165</v>
      </c>
      <c r="B3555" s="2" t="s">
        <v>166</v>
      </c>
      <c r="C3555" s="3">
        <v>71</v>
      </c>
      <c r="E3555" t="str">
        <f t="shared" si="55"/>
        <v>71</v>
      </c>
    </row>
    <row r="3556" spans="1:5" x14ac:dyDescent="0.45">
      <c r="A3556" t="s">
        <v>167</v>
      </c>
      <c r="B3556" s="2" t="s">
        <v>168</v>
      </c>
      <c r="C3556" s="3">
        <v>86</v>
      </c>
      <c r="E3556" t="str">
        <f t="shared" si="55"/>
        <v>86</v>
      </c>
    </row>
    <row r="3557" spans="1:5" x14ac:dyDescent="0.45">
      <c r="A3557" t="s">
        <v>169</v>
      </c>
      <c r="B3557" s="2" t="s">
        <v>170</v>
      </c>
      <c r="C3557" s="3">
        <v>55</v>
      </c>
      <c r="E3557" t="str">
        <f t="shared" si="55"/>
        <v>55</v>
      </c>
    </row>
    <row r="3558" spans="1:5" x14ac:dyDescent="0.45">
      <c r="A3558" t="s">
        <v>171</v>
      </c>
      <c r="B3558" s="2" t="s">
        <v>172</v>
      </c>
      <c r="C3558" s="3">
        <v>98</v>
      </c>
      <c r="E3558" t="str">
        <f t="shared" si="55"/>
        <v>98</v>
      </c>
    </row>
    <row r="3559" spans="1:5" hidden="1" x14ac:dyDescent="0.45">
      <c r="A3559" t="s">
        <v>173</v>
      </c>
      <c r="B3559" s="2" t="s">
        <v>174</v>
      </c>
      <c r="C3559" s="3" t="s">
        <v>437</v>
      </c>
      <c r="E3559" t="str">
        <f t="shared" si="55"/>
        <v>..</v>
      </c>
    </row>
    <row r="3560" spans="1:5" x14ac:dyDescent="0.45">
      <c r="A3560" t="s">
        <v>175</v>
      </c>
      <c r="B3560" s="2" t="s">
        <v>176</v>
      </c>
      <c r="C3560" s="3">
        <v>99</v>
      </c>
      <c r="E3560" t="str">
        <f t="shared" si="55"/>
        <v>99</v>
      </c>
    </row>
    <row r="3561" spans="1:5" x14ac:dyDescent="0.45">
      <c r="A3561" t="s">
        <v>177</v>
      </c>
      <c r="B3561" s="2" t="s">
        <v>178</v>
      </c>
      <c r="C3561" s="3">
        <v>91</v>
      </c>
      <c r="E3561" t="str">
        <f t="shared" si="55"/>
        <v>91</v>
      </c>
    </row>
    <row r="3562" spans="1:5" x14ac:dyDescent="0.45">
      <c r="A3562" t="s">
        <v>179</v>
      </c>
      <c r="B3562" s="2" t="s">
        <v>180</v>
      </c>
      <c r="C3562" s="3">
        <v>56</v>
      </c>
      <c r="E3562" t="str">
        <f t="shared" si="55"/>
        <v>56</v>
      </c>
    </row>
    <row r="3563" spans="1:5" x14ac:dyDescent="0.45">
      <c r="A3563" t="s">
        <v>181</v>
      </c>
      <c r="B3563" s="2" t="s">
        <v>182</v>
      </c>
      <c r="C3563" s="3">
        <v>76</v>
      </c>
      <c r="E3563" t="str">
        <f t="shared" si="55"/>
        <v>76</v>
      </c>
    </row>
    <row r="3564" spans="1:5" x14ac:dyDescent="0.45">
      <c r="A3564" t="s">
        <v>183</v>
      </c>
      <c r="B3564" s="2" t="s">
        <v>184</v>
      </c>
      <c r="C3564" s="3">
        <v>99</v>
      </c>
      <c r="E3564" t="str">
        <f t="shared" si="55"/>
        <v>99</v>
      </c>
    </row>
    <row r="3565" spans="1:5" x14ac:dyDescent="0.45">
      <c r="A3565" t="s">
        <v>185</v>
      </c>
      <c r="B3565" s="2" t="s">
        <v>186</v>
      </c>
      <c r="C3565" s="3">
        <v>86</v>
      </c>
      <c r="E3565" t="str">
        <f t="shared" si="55"/>
        <v>86</v>
      </c>
    </row>
    <row r="3566" spans="1:5" x14ac:dyDescent="0.45">
      <c r="A3566" t="s">
        <v>187</v>
      </c>
      <c r="B3566" s="2" t="s">
        <v>188</v>
      </c>
      <c r="C3566" s="3">
        <v>79</v>
      </c>
      <c r="E3566" t="str">
        <f t="shared" si="55"/>
        <v>79</v>
      </c>
    </row>
    <row r="3567" spans="1:5" hidden="1" x14ac:dyDescent="0.45">
      <c r="A3567" t="s">
        <v>189</v>
      </c>
      <c r="B3567" s="2" t="s">
        <v>190</v>
      </c>
      <c r="C3567" s="3" t="s">
        <v>437</v>
      </c>
      <c r="E3567" t="str">
        <f t="shared" si="55"/>
        <v>..</v>
      </c>
    </row>
    <row r="3568" spans="1:5" x14ac:dyDescent="0.45">
      <c r="A3568" t="s">
        <v>191</v>
      </c>
      <c r="B3568" s="2" t="s">
        <v>192</v>
      </c>
      <c r="C3568" s="3">
        <v>95</v>
      </c>
      <c r="E3568" t="str">
        <f t="shared" si="55"/>
        <v>95</v>
      </c>
    </row>
    <row r="3569" spans="1:5" x14ac:dyDescent="0.45">
      <c r="A3569" t="s">
        <v>193</v>
      </c>
      <c r="B3569" s="2" t="s">
        <v>194</v>
      </c>
      <c r="C3569" s="3">
        <v>74</v>
      </c>
      <c r="E3569" t="str">
        <f t="shared" si="55"/>
        <v>74</v>
      </c>
    </row>
    <row r="3570" spans="1:5" x14ac:dyDescent="0.45">
      <c r="A3570" t="s">
        <v>195</v>
      </c>
      <c r="B3570" s="2" t="s">
        <v>196</v>
      </c>
      <c r="C3570" s="3">
        <v>88</v>
      </c>
      <c r="E3570" t="str">
        <f t="shared" si="55"/>
        <v>88</v>
      </c>
    </row>
    <row r="3571" spans="1:5" x14ac:dyDescent="0.45">
      <c r="A3571" t="s">
        <v>197</v>
      </c>
      <c r="B3571" s="2" t="s">
        <v>198</v>
      </c>
      <c r="C3571" s="3">
        <v>96</v>
      </c>
      <c r="E3571" t="str">
        <f t="shared" si="55"/>
        <v>96</v>
      </c>
    </row>
    <row r="3572" spans="1:5" x14ac:dyDescent="0.45">
      <c r="A3572" t="s">
        <v>199</v>
      </c>
      <c r="B3572" s="2" t="s">
        <v>200</v>
      </c>
      <c r="C3572" s="3">
        <v>94</v>
      </c>
      <c r="E3572" t="str">
        <f t="shared" si="55"/>
        <v>94</v>
      </c>
    </row>
    <row r="3573" spans="1:5" x14ac:dyDescent="0.45">
      <c r="A3573" t="s">
        <v>201</v>
      </c>
      <c r="B3573" s="2" t="s">
        <v>202</v>
      </c>
      <c r="C3573" s="3">
        <v>99</v>
      </c>
      <c r="E3573" t="str">
        <f t="shared" si="55"/>
        <v>99</v>
      </c>
    </row>
    <row r="3574" spans="1:5" x14ac:dyDescent="0.45">
      <c r="A3574" t="s">
        <v>203</v>
      </c>
      <c r="B3574" s="2" t="s">
        <v>204</v>
      </c>
      <c r="C3574" s="3">
        <v>78</v>
      </c>
      <c r="E3574" t="str">
        <f t="shared" si="55"/>
        <v>78</v>
      </c>
    </row>
    <row r="3575" spans="1:5" x14ac:dyDescent="0.45">
      <c r="A3575" t="s">
        <v>205</v>
      </c>
      <c r="B3575" s="2" t="s">
        <v>206</v>
      </c>
      <c r="C3575" s="3">
        <v>80</v>
      </c>
      <c r="E3575" t="str">
        <f t="shared" si="55"/>
        <v>80</v>
      </c>
    </row>
    <row r="3576" spans="1:5" x14ac:dyDescent="0.45">
      <c r="A3576" t="s">
        <v>207</v>
      </c>
      <c r="B3576" s="2" t="s">
        <v>208</v>
      </c>
      <c r="C3576" s="3">
        <v>78</v>
      </c>
      <c r="E3576" t="str">
        <f t="shared" si="55"/>
        <v>78</v>
      </c>
    </row>
    <row r="3577" spans="1:5" x14ac:dyDescent="0.45">
      <c r="A3577" t="s">
        <v>209</v>
      </c>
      <c r="B3577" s="2" t="s">
        <v>210</v>
      </c>
      <c r="C3577" s="3">
        <v>95</v>
      </c>
      <c r="E3577" t="str">
        <f t="shared" si="55"/>
        <v>95</v>
      </c>
    </row>
    <row r="3578" spans="1:5" hidden="1" x14ac:dyDescent="0.45">
      <c r="A3578" t="s">
        <v>211</v>
      </c>
      <c r="B3578" s="2" t="s">
        <v>212</v>
      </c>
      <c r="C3578" s="3" t="s">
        <v>437</v>
      </c>
      <c r="E3578" t="str">
        <f t="shared" si="55"/>
        <v>..</v>
      </c>
    </row>
    <row r="3579" spans="1:5" x14ac:dyDescent="0.45">
      <c r="A3579" t="s">
        <v>213</v>
      </c>
      <c r="B3579" s="2" t="s">
        <v>214</v>
      </c>
      <c r="C3579" s="3">
        <v>99</v>
      </c>
      <c r="E3579" t="str">
        <f t="shared" si="55"/>
        <v>99</v>
      </c>
    </row>
    <row r="3580" spans="1:5" x14ac:dyDescent="0.45">
      <c r="A3580" t="s">
        <v>215</v>
      </c>
      <c r="B3580" s="2" t="s">
        <v>216</v>
      </c>
      <c r="C3580" s="3">
        <v>98</v>
      </c>
      <c r="E3580" t="str">
        <f t="shared" si="55"/>
        <v>98</v>
      </c>
    </row>
    <row r="3581" spans="1:5" x14ac:dyDescent="0.45">
      <c r="A3581" t="s">
        <v>217</v>
      </c>
      <c r="B3581" s="2" t="s">
        <v>218</v>
      </c>
      <c r="C3581" s="3">
        <v>42</v>
      </c>
      <c r="E3581" t="str">
        <f t="shared" si="55"/>
        <v>42</v>
      </c>
    </row>
    <row r="3582" spans="1:5" x14ac:dyDescent="0.45">
      <c r="A3582" t="s">
        <v>219</v>
      </c>
      <c r="B3582" s="2" t="s">
        <v>220</v>
      </c>
      <c r="C3582" s="3">
        <v>97</v>
      </c>
      <c r="E3582" t="str">
        <f t="shared" si="55"/>
        <v>97</v>
      </c>
    </row>
    <row r="3583" spans="1:5" x14ac:dyDescent="0.45">
      <c r="A3583" t="s">
        <v>221</v>
      </c>
      <c r="B3583" s="2" t="s">
        <v>222</v>
      </c>
      <c r="C3583" s="3">
        <v>71</v>
      </c>
      <c r="E3583" t="str">
        <f t="shared" si="55"/>
        <v>71</v>
      </c>
    </row>
    <row r="3584" spans="1:5" x14ac:dyDescent="0.45">
      <c r="A3584" t="s">
        <v>223</v>
      </c>
      <c r="B3584" s="2" t="s">
        <v>224</v>
      </c>
      <c r="C3584" s="3">
        <v>74</v>
      </c>
      <c r="E3584" t="str">
        <f t="shared" si="55"/>
        <v>74</v>
      </c>
    </row>
    <row r="3585" spans="1:5" x14ac:dyDescent="0.45">
      <c r="A3585" t="s">
        <v>225</v>
      </c>
      <c r="B3585" s="2" t="s">
        <v>226</v>
      </c>
      <c r="C3585" s="3">
        <v>63</v>
      </c>
      <c r="E3585" t="str">
        <f t="shared" si="55"/>
        <v>63</v>
      </c>
    </row>
    <row r="3586" spans="1:5" x14ac:dyDescent="0.45">
      <c r="A3586" t="s">
        <v>227</v>
      </c>
      <c r="B3586" s="2" t="s">
        <v>228</v>
      </c>
      <c r="C3586" s="3">
        <v>93</v>
      </c>
      <c r="E3586" t="str">
        <f t="shared" si="55"/>
        <v>93</v>
      </c>
    </row>
    <row r="3587" spans="1:5" hidden="1" x14ac:dyDescent="0.45">
      <c r="A3587" t="s">
        <v>229</v>
      </c>
      <c r="B3587" s="2" t="s">
        <v>230</v>
      </c>
      <c r="C3587" s="3" t="s">
        <v>437</v>
      </c>
      <c r="E3587" t="str">
        <f t="shared" ref="E3587:E3650" si="56">LEFT(C3587,2)</f>
        <v>..</v>
      </c>
    </row>
    <row r="3588" spans="1:5" x14ac:dyDescent="0.45">
      <c r="A3588" t="s">
        <v>231</v>
      </c>
      <c r="B3588" s="2" t="s">
        <v>232</v>
      </c>
      <c r="C3588" s="3">
        <v>97</v>
      </c>
      <c r="E3588" t="str">
        <f t="shared" si="56"/>
        <v>97</v>
      </c>
    </row>
    <row r="3589" spans="1:5" x14ac:dyDescent="0.45">
      <c r="A3589" t="s">
        <v>233</v>
      </c>
      <c r="B3589" s="2" t="s">
        <v>234</v>
      </c>
      <c r="C3589" s="3">
        <v>93</v>
      </c>
      <c r="E3589" t="str">
        <f t="shared" si="56"/>
        <v>93</v>
      </c>
    </row>
    <row r="3590" spans="1:5" hidden="1" x14ac:dyDescent="0.45">
      <c r="A3590" t="s">
        <v>235</v>
      </c>
      <c r="B3590" s="2" t="s">
        <v>236</v>
      </c>
      <c r="C3590" s="3" t="s">
        <v>437</v>
      </c>
      <c r="E3590" t="str">
        <f t="shared" si="56"/>
        <v>..</v>
      </c>
    </row>
    <row r="3591" spans="1:5" x14ac:dyDescent="0.45">
      <c r="A3591" t="s">
        <v>237</v>
      </c>
      <c r="B3591" s="2" t="s">
        <v>238</v>
      </c>
      <c r="C3591" s="3">
        <v>97</v>
      </c>
      <c r="E3591" t="str">
        <f t="shared" si="56"/>
        <v>97</v>
      </c>
    </row>
    <row r="3592" spans="1:5" x14ac:dyDescent="0.45">
      <c r="A3592" t="s">
        <v>239</v>
      </c>
      <c r="B3592" s="2" t="s">
        <v>240</v>
      </c>
      <c r="C3592" s="3">
        <v>57</v>
      </c>
      <c r="E3592" t="str">
        <f t="shared" si="56"/>
        <v>57</v>
      </c>
    </row>
    <row r="3593" spans="1:5" x14ac:dyDescent="0.45">
      <c r="A3593" t="s">
        <v>241</v>
      </c>
      <c r="B3593" s="2" t="s">
        <v>242</v>
      </c>
      <c r="C3593" s="3">
        <v>73</v>
      </c>
      <c r="E3593" t="str">
        <f t="shared" si="56"/>
        <v>73</v>
      </c>
    </row>
    <row r="3594" spans="1:5" x14ac:dyDescent="0.45">
      <c r="A3594" t="s">
        <v>243</v>
      </c>
      <c r="B3594" s="2" t="s">
        <v>244</v>
      </c>
      <c r="C3594" s="3">
        <v>96</v>
      </c>
      <c r="E3594" t="str">
        <f t="shared" si="56"/>
        <v>96</v>
      </c>
    </row>
    <row r="3595" spans="1:5" x14ac:dyDescent="0.45">
      <c r="A3595" t="s">
        <v>245</v>
      </c>
      <c r="B3595" s="2" t="s">
        <v>246</v>
      </c>
      <c r="C3595" s="3">
        <v>99</v>
      </c>
      <c r="E3595" t="str">
        <f t="shared" si="56"/>
        <v>99</v>
      </c>
    </row>
    <row r="3596" spans="1:5" x14ac:dyDescent="0.45">
      <c r="A3596" t="s">
        <v>247</v>
      </c>
      <c r="B3596" s="2" t="s">
        <v>248</v>
      </c>
      <c r="C3596" s="3">
        <v>49</v>
      </c>
      <c r="E3596" t="str">
        <f t="shared" si="56"/>
        <v>49</v>
      </c>
    </row>
    <row r="3597" spans="1:5" x14ac:dyDescent="0.45">
      <c r="A3597" t="s">
        <v>249</v>
      </c>
      <c r="B3597" s="2" t="s">
        <v>250</v>
      </c>
      <c r="C3597" s="3">
        <v>74</v>
      </c>
      <c r="E3597" t="str">
        <f t="shared" si="56"/>
        <v>74</v>
      </c>
    </row>
    <row r="3598" spans="1:5" x14ac:dyDescent="0.45">
      <c r="A3598" t="s">
        <v>251</v>
      </c>
      <c r="B3598" s="2" t="s">
        <v>252</v>
      </c>
      <c r="C3598" s="3">
        <v>94</v>
      </c>
      <c r="E3598" t="str">
        <f t="shared" si="56"/>
        <v>94</v>
      </c>
    </row>
    <row r="3599" spans="1:5" x14ac:dyDescent="0.45">
      <c r="A3599" t="s">
        <v>253</v>
      </c>
      <c r="B3599" s="2" t="s">
        <v>254</v>
      </c>
      <c r="C3599" s="3">
        <v>46</v>
      </c>
      <c r="E3599" t="str">
        <f t="shared" si="56"/>
        <v>46</v>
      </c>
    </row>
    <row r="3600" spans="1:5" x14ac:dyDescent="0.45">
      <c r="A3600" t="s">
        <v>255</v>
      </c>
      <c r="B3600" s="2" t="s">
        <v>256</v>
      </c>
      <c r="C3600" s="3">
        <v>84</v>
      </c>
      <c r="E3600" t="str">
        <f t="shared" si="56"/>
        <v>84</v>
      </c>
    </row>
    <row r="3601" spans="1:5" x14ac:dyDescent="0.45">
      <c r="A3601" t="s">
        <v>257</v>
      </c>
      <c r="B3601" s="2" t="s">
        <v>258</v>
      </c>
      <c r="C3601" s="3">
        <v>96</v>
      </c>
      <c r="E3601" t="str">
        <f t="shared" si="56"/>
        <v>96</v>
      </c>
    </row>
    <row r="3602" spans="1:5" x14ac:dyDescent="0.45">
      <c r="A3602" t="s">
        <v>259</v>
      </c>
      <c r="B3602" s="2" t="s">
        <v>260</v>
      </c>
      <c r="C3602" s="3">
        <v>85</v>
      </c>
      <c r="E3602" t="str">
        <f t="shared" si="56"/>
        <v>85</v>
      </c>
    </row>
    <row r="3603" spans="1:5" x14ac:dyDescent="0.45">
      <c r="A3603" t="s">
        <v>261</v>
      </c>
      <c r="B3603" s="2" t="s">
        <v>262</v>
      </c>
      <c r="C3603" s="3">
        <v>89</v>
      </c>
      <c r="E3603" t="str">
        <f t="shared" si="56"/>
        <v>89</v>
      </c>
    </row>
    <row r="3604" spans="1:5" x14ac:dyDescent="0.45">
      <c r="A3604" t="s">
        <v>263</v>
      </c>
      <c r="B3604" s="2" t="s">
        <v>264</v>
      </c>
      <c r="C3604" s="3">
        <v>98</v>
      </c>
      <c r="E3604" t="str">
        <f t="shared" si="56"/>
        <v>98</v>
      </c>
    </row>
    <row r="3605" spans="1:5" x14ac:dyDescent="0.45">
      <c r="A3605" t="s">
        <v>265</v>
      </c>
      <c r="B3605" s="2" t="s">
        <v>266</v>
      </c>
      <c r="C3605" s="3">
        <v>92</v>
      </c>
      <c r="E3605" t="str">
        <f t="shared" si="56"/>
        <v>92</v>
      </c>
    </row>
    <row r="3606" spans="1:5" hidden="1" x14ac:dyDescent="0.45">
      <c r="A3606" t="s">
        <v>267</v>
      </c>
      <c r="B3606" s="2" t="s">
        <v>268</v>
      </c>
      <c r="C3606" s="3" t="s">
        <v>437</v>
      </c>
      <c r="E3606" t="str">
        <f t="shared" si="56"/>
        <v>..</v>
      </c>
    </row>
    <row r="3607" spans="1:5" x14ac:dyDescent="0.45">
      <c r="A3607" t="s">
        <v>269</v>
      </c>
      <c r="B3607" s="2" t="s">
        <v>270</v>
      </c>
      <c r="C3607" s="3">
        <v>93</v>
      </c>
      <c r="E3607" t="str">
        <f t="shared" si="56"/>
        <v>93</v>
      </c>
    </row>
    <row r="3608" spans="1:5" x14ac:dyDescent="0.45">
      <c r="A3608" t="s">
        <v>271</v>
      </c>
      <c r="B3608" s="2" t="s">
        <v>272</v>
      </c>
      <c r="C3608" s="3">
        <v>71</v>
      </c>
      <c r="E3608" t="str">
        <f t="shared" si="56"/>
        <v>71</v>
      </c>
    </row>
    <row r="3609" spans="1:5" x14ac:dyDescent="0.45">
      <c r="A3609" t="s">
        <v>273</v>
      </c>
      <c r="B3609" s="2" t="s">
        <v>274</v>
      </c>
      <c r="C3609" s="3">
        <v>84</v>
      </c>
      <c r="E3609" t="str">
        <f t="shared" si="56"/>
        <v>84</v>
      </c>
    </row>
    <row r="3610" spans="1:5" x14ac:dyDescent="0.45">
      <c r="A3610" t="s">
        <v>275</v>
      </c>
      <c r="B3610" s="2" t="s">
        <v>276</v>
      </c>
      <c r="C3610" s="3">
        <v>69</v>
      </c>
      <c r="E3610" t="str">
        <f t="shared" si="56"/>
        <v>69</v>
      </c>
    </row>
    <row r="3611" spans="1:5" x14ac:dyDescent="0.45">
      <c r="A3611" t="s">
        <v>277</v>
      </c>
      <c r="B3611" s="2" t="s">
        <v>278</v>
      </c>
      <c r="C3611" s="3">
        <v>8</v>
      </c>
      <c r="E3611" t="str">
        <f t="shared" si="56"/>
        <v>8</v>
      </c>
    </row>
    <row r="3612" spans="1:5" x14ac:dyDescent="0.45">
      <c r="A3612" t="s">
        <v>279</v>
      </c>
      <c r="B3612" s="2" t="s">
        <v>280</v>
      </c>
      <c r="C3612" s="3">
        <v>71</v>
      </c>
      <c r="E3612" t="str">
        <f t="shared" si="56"/>
        <v>71</v>
      </c>
    </row>
    <row r="3613" spans="1:5" x14ac:dyDescent="0.45">
      <c r="A3613" t="s">
        <v>281</v>
      </c>
      <c r="B3613" s="2" t="s">
        <v>282</v>
      </c>
      <c r="C3613" s="3">
        <v>96</v>
      </c>
      <c r="E3613" t="str">
        <f t="shared" si="56"/>
        <v>96</v>
      </c>
    </row>
    <row r="3614" spans="1:5" hidden="1" x14ac:dyDescent="0.45">
      <c r="A3614" t="s">
        <v>283</v>
      </c>
      <c r="B3614" s="2" t="s">
        <v>284</v>
      </c>
      <c r="C3614" s="3" t="s">
        <v>437</v>
      </c>
      <c r="E3614" t="str">
        <f t="shared" si="56"/>
        <v>..</v>
      </c>
    </row>
    <row r="3615" spans="1:5" x14ac:dyDescent="0.45">
      <c r="A3615" t="s">
        <v>285</v>
      </c>
      <c r="B3615" s="2" t="s">
        <v>286</v>
      </c>
      <c r="C3615" s="3">
        <v>85</v>
      </c>
      <c r="E3615" t="str">
        <f t="shared" si="56"/>
        <v>85</v>
      </c>
    </row>
    <row r="3616" spans="1:5" x14ac:dyDescent="0.45">
      <c r="A3616" t="s">
        <v>287</v>
      </c>
      <c r="B3616" s="2" t="s">
        <v>288</v>
      </c>
      <c r="C3616" s="3">
        <v>86</v>
      </c>
      <c r="E3616" t="str">
        <f t="shared" si="56"/>
        <v>86</v>
      </c>
    </row>
    <row r="3617" spans="1:5" x14ac:dyDescent="0.45">
      <c r="A3617" t="s">
        <v>289</v>
      </c>
      <c r="B3617" s="2" t="s">
        <v>290</v>
      </c>
      <c r="C3617" s="3">
        <v>37</v>
      </c>
      <c r="E3617" t="str">
        <f t="shared" si="56"/>
        <v>37</v>
      </c>
    </row>
    <row r="3618" spans="1:5" x14ac:dyDescent="0.45">
      <c r="A3618" t="s">
        <v>291</v>
      </c>
      <c r="B3618" s="2" t="s">
        <v>292</v>
      </c>
      <c r="C3618" s="3">
        <v>33</v>
      </c>
      <c r="E3618" t="str">
        <f t="shared" si="56"/>
        <v>33</v>
      </c>
    </row>
    <row r="3619" spans="1:5" hidden="1" x14ac:dyDescent="0.45">
      <c r="A3619" t="s">
        <v>293</v>
      </c>
      <c r="B3619" s="2" t="s">
        <v>294</v>
      </c>
      <c r="C3619" s="3" t="s">
        <v>437</v>
      </c>
      <c r="E3619" t="str">
        <f t="shared" si="56"/>
        <v>..</v>
      </c>
    </row>
    <row r="3620" spans="1:5" x14ac:dyDescent="0.45">
      <c r="A3620" t="s">
        <v>295</v>
      </c>
      <c r="B3620" s="2" t="s">
        <v>296</v>
      </c>
      <c r="C3620" s="3">
        <v>88</v>
      </c>
      <c r="E3620" t="str">
        <f t="shared" si="56"/>
        <v>88</v>
      </c>
    </row>
    <row r="3621" spans="1:5" x14ac:dyDescent="0.45">
      <c r="A3621" t="s">
        <v>297</v>
      </c>
      <c r="B3621" s="2" t="s">
        <v>298</v>
      </c>
      <c r="C3621" s="3">
        <v>99</v>
      </c>
      <c r="E3621" t="str">
        <f t="shared" si="56"/>
        <v>99</v>
      </c>
    </row>
    <row r="3622" spans="1:5" x14ac:dyDescent="0.45">
      <c r="A3622" t="s">
        <v>299</v>
      </c>
      <c r="B3622" s="2" t="s">
        <v>300</v>
      </c>
      <c r="C3622" s="3">
        <v>57</v>
      </c>
      <c r="E3622" t="str">
        <f t="shared" si="56"/>
        <v>57</v>
      </c>
    </row>
    <row r="3623" spans="1:5" x14ac:dyDescent="0.45">
      <c r="A3623" t="s">
        <v>301</v>
      </c>
      <c r="B3623" s="2" t="s">
        <v>302</v>
      </c>
      <c r="C3623" s="3">
        <v>83</v>
      </c>
      <c r="E3623" t="str">
        <f t="shared" si="56"/>
        <v>83</v>
      </c>
    </row>
    <row r="3624" spans="1:5" x14ac:dyDescent="0.45">
      <c r="A3624" t="s">
        <v>303</v>
      </c>
      <c r="B3624" s="2" t="s">
        <v>304</v>
      </c>
      <c r="C3624" s="3">
        <v>97</v>
      </c>
      <c r="E3624" t="str">
        <f t="shared" si="56"/>
        <v>97</v>
      </c>
    </row>
    <row r="3625" spans="1:5" x14ac:dyDescent="0.45">
      <c r="A3625" t="s">
        <v>305</v>
      </c>
      <c r="B3625" s="2" t="s">
        <v>306</v>
      </c>
      <c r="C3625" s="3">
        <v>69</v>
      </c>
      <c r="E3625" t="str">
        <f t="shared" si="56"/>
        <v>69</v>
      </c>
    </row>
    <row r="3626" spans="1:5" x14ac:dyDescent="0.45">
      <c r="A3626" t="s">
        <v>307</v>
      </c>
      <c r="B3626" s="2" t="s">
        <v>308</v>
      </c>
      <c r="C3626" s="3">
        <v>92</v>
      </c>
      <c r="E3626" t="str">
        <f t="shared" si="56"/>
        <v>92</v>
      </c>
    </row>
    <row r="3627" spans="1:5" x14ac:dyDescent="0.45">
      <c r="A3627" t="s">
        <v>309</v>
      </c>
      <c r="B3627" s="2" t="s">
        <v>310</v>
      </c>
      <c r="C3627" s="3">
        <v>97</v>
      </c>
      <c r="E3627" t="str">
        <f t="shared" si="56"/>
        <v>97</v>
      </c>
    </row>
    <row r="3628" spans="1:5" x14ac:dyDescent="0.45">
      <c r="A3628" t="s">
        <v>311</v>
      </c>
      <c r="B3628" s="2" t="s">
        <v>312</v>
      </c>
      <c r="C3628" s="3">
        <v>78</v>
      </c>
      <c r="E3628" t="str">
        <f t="shared" si="56"/>
        <v>78</v>
      </c>
    </row>
    <row r="3629" spans="1:5" x14ac:dyDescent="0.45">
      <c r="A3629" t="s">
        <v>313</v>
      </c>
      <c r="B3629" s="2" t="s">
        <v>314</v>
      </c>
      <c r="C3629" s="3">
        <v>97</v>
      </c>
      <c r="E3629" t="str">
        <f t="shared" si="56"/>
        <v>97</v>
      </c>
    </row>
    <row r="3630" spans="1:5" x14ac:dyDescent="0.45">
      <c r="A3630" t="s">
        <v>315</v>
      </c>
      <c r="B3630" s="2" t="s">
        <v>316</v>
      </c>
      <c r="C3630" s="3">
        <v>87</v>
      </c>
      <c r="E3630" t="str">
        <f t="shared" si="56"/>
        <v>87</v>
      </c>
    </row>
    <row r="3631" spans="1:5" hidden="1" x14ac:dyDescent="0.45">
      <c r="A3631" t="s">
        <v>317</v>
      </c>
      <c r="B3631" s="2" t="s">
        <v>318</v>
      </c>
      <c r="C3631" s="3" t="s">
        <v>437</v>
      </c>
      <c r="E3631" t="str">
        <f t="shared" si="56"/>
        <v>..</v>
      </c>
    </row>
    <row r="3632" spans="1:5" x14ac:dyDescent="0.45">
      <c r="A3632" t="s">
        <v>319</v>
      </c>
      <c r="B3632" s="2" t="s">
        <v>320</v>
      </c>
      <c r="C3632" s="3">
        <v>91</v>
      </c>
      <c r="E3632" t="str">
        <f t="shared" si="56"/>
        <v>91</v>
      </c>
    </row>
    <row r="3633" spans="1:5" x14ac:dyDescent="0.45">
      <c r="A3633" t="s">
        <v>321</v>
      </c>
      <c r="B3633" s="2" t="s">
        <v>322</v>
      </c>
      <c r="C3633" s="3">
        <v>98</v>
      </c>
      <c r="E3633" t="str">
        <f t="shared" si="56"/>
        <v>98</v>
      </c>
    </row>
    <row r="3634" spans="1:5" x14ac:dyDescent="0.45">
      <c r="A3634" t="s">
        <v>323</v>
      </c>
      <c r="B3634" s="2" t="s">
        <v>324</v>
      </c>
      <c r="C3634" s="3">
        <v>97</v>
      </c>
      <c r="E3634" t="str">
        <f t="shared" si="56"/>
        <v>97</v>
      </c>
    </row>
    <row r="3635" spans="1:5" x14ac:dyDescent="0.45">
      <c r="A3635" t="s">
        <v>325</v>
      </c>
      <c r="B3635" s="2" t="s">
        <v>326</v>
      </c>
      <c r="C3635" s="3">
        <v>74</v>
      </c>
      <c r="E3635" t="str">
        <f t="shared" si="56"/>
        <v>74</v>
      </c>
    </row>
    <row r="3636" spans="1:5" x14ac:dyDescent="0.45">
      <c r="A3636" t="s">
        <v>327</v>
      </c>
      <c r="B3636" s="2" t="s">
        <v>328</v>
      </c>
      <c r="C3636" s="3">
        <v>93</v>
      </c>
      <c r="E3636" t="str">
        <f t="shared" si="56"/>
        <v>93</v>
      </c>
    </row>
    <row r="3637" spans="1:5" x14ac:dyDescent="0.45">
      <c r="A3637" t="s">
        <v>329</v>
      </c>
      <c r="B3637" s="2" t="s">
        <v>330</v>
      </c>
      <c r="C3637" s="3">
        <v>99</v>
      </c>
      <c r="E3637" t="str">
        <f t="shared" si="56"/>
        <v>99</v>
      </c>
    </row>
    <row r="3638" spans="1:5" x14ac:dyDescent="0.45">
      <c r="A3638" t="s">
        <v>331</v>
      </c>
      <c r="B3638" s="2" t="s">
        <v>332</v>
      </c>
      <c r="C3638" s="3">
        <v>69</v>
      </c>
      <c r="E3638" t="str">
        <f t="shared" si="56"/>
        <v>69</v>
      </c>
    </row>
    <row r="3639" spans="1:5" x14ac:dyDescent="0.45">
      <c r="A3639" t="s">
        <v>333</v>
      </c>
      <c r="B3639" s="2" t="s">
        <v>334</v>
      </c>
      <c r="C3639" s="3">
        <v>94</v>
      </c>
      <c r="E3639" t="str">
        <f t="shared" si="56"/>
        <v>94</v>
      </c>
    </row>
    <row r="3640" spans="1:5" x14ac:dyDescent="0.45">
      <c r="A3640" t="s">
        <v>335</v>
      </c>
      <c r="B3640" s="2" t="s">
        <v>336</v>
      </c>
      <c r="C3640" s="3">
        <v>48</v>
      </c>
      <c r="E3640" t="str">
        <f t="shared" si="56"/>
        <v>48</v>
      </c>
    </row>
    <row r="3641" spans="1:5" x14ac:dyDescent="0.45">
      <c r="A3641" t="s">
        <v>337</v>
      </c>
      <c r="B3641" s="2" t="s">
        <v>338</v>
      </c>
      <c r="C3641" s="3">
        <v>89</v>
      </c>
      <c r="E3641" t="str">
        <f t="shared" si="56"/>
        <v>89</v>
      </c>
    </row>
    <row r="3642" spans="1:5" x14ac:dyDescent="0.45">
      <c r="A3642" t="s">
        <v>339</v>
      </c>
      <c r="B3642" s="2" t="s">
        <v>340</v>
      </c>
      <c r="C3642" s="3">
        <v>97</v>
      </c>
      <c r="E3642" t="str">
        <f t="shared" si="56"/>
        <v>97</v>
      </c>
    </row>
    <row r="3643" spans="1:5" x14ac:dyDescent="0.45">
      <c r="A3643" t="s">
        <v>341</v>
      </c>
      <c r="B3643" s="2" t="s">
        <v>342</v>
      </c>
      <c r="C3643" s="3">
        <v>37</v>
      </c>
      <c r="E3643" t="str">
        <f t="shared" si="56"/>
        <v>37</v>
      </c>
    </row>
    <row r="3644" spans="1:5" x14ac:dyDescent="0.45">
      <c r="A3644" t="s">
        <v>343</v>
      </c>
      <c r="B3644" s="2" t="s">
        <v>344</v>
      </c>
      <c r="C3644" s="3">
        <v>96</v>
      </c>
      <c r="E3644" t="str">
        <f t="shared" si="56"/>
        <v>96</v>
      </c>
    </row>
    <row r="3645" spans="1:5" hidden="1" x14ac:dyDescent="0.45">
      <c r="A3645" t="s">
        <v>345</v>
      </c>
      <c r="B3645" s="2" t="s">
        <v>346</v>
      </c>
      <c r="C3645" s="3" t="s">
        <v>437</v>
      </c>
      <c r="E3645" t="str">
        <f t="shared" si="56"/>
        <v>..</v>
      </c>
    </row>
    <row r="3646" spans="1:5" x14ac:dyDescent="0.45">
      <c r="A3646" t="s">
        <v>347</v>
      </c>
      <c r="B3646" s="2" t="s">
        <v>348</v>
      </c>
      <c r="C3646" s="3">
        <v>98</v>
      </c>
      <c r="E3646" t="str">
        <f t="shared" si="56"/>
        <v>98</v>
      </c>
    </row>
    <row r="3647" spans="1:5" x14ac:dyDescent="0.45">
      <c r="A3647" t="s">
        <v>349</v>
      </c>
      <c r="B3647" s="2" t="s">
        <v>350</v>
      </c>
      <c r="C3647" s="3">
        <v>95</v>
      </c>
      <c r="E3647" t="str">
        <f t="shared" si="56"/>
        <v>95</v>
      </c>
    </row>
    <row r="3648" spans="1:5" x14ac:dyDescent="0.45">
      <c r="A3648" t="s">
        <v>351</v>
      </c>
      <c r="B3648" s="2" t="s">
        <v>352</v>
      </c>
      <c r="C3648" s="3">
        <v>91</v>
      </c>
      <c r="E3648" t="str">
        <f t="shared" si="56"/>
        <v>91</v>
      </c>
    </row>
    <row r="3649" spans="1:5" x14ac:dyDescent="0.45">
      <c r="A3649" t="s">
        <v>353</v>
      </c>
      <c r="B3649" s="2" t="s">
        <v>354</v>
      </c>
      <c r="C3649" s="3">
        <v>24</v>
      </c>
      <c r="E3649" t="str">
        <f t="shared" si="56"/>
        <v>24</v>
      </c>
    </row>
    <row r="3650" spans="1:5" x14ac:dyDescent="0.45">
      <c r="A3650" t="s">
        <v>355</v>
      </c>
      <c r="B3650" s="2" t="s">
        <v>356</v>
      </c>
      <c r="C3650" s="3">
        <v>72</v>
      </c>
      <c r="E3650" t="str">
        <f t="shared" si="56"/>
        <v>72</v>
      </c>
    </row>
    <row r="3651" spans="1:5" hidden="1" x14ac:dyDescent="0.45">
      <c r="A3651" t="s">
        <v>357</v>
      </c>
      <c r="B3651" s="2" t="s">
        <v>358</v>
      </c>
      <c r="C3651" s="3" t="s">
        <v>437</v>
      </c>
      <c r="E3651" t="str">
        <f t="shared" ref="E3651:E3714" si="57">LEFT(C3651,2)</f>
        <v>..</v>
      </c>
    </row>
    <row r="3652" spans="1:5" x14ac:dyDescent="0.45">
      <c r="A3652" t="s">
        <v>359</v>
      </c>
      <c r="B3652" s="2" t="s">
        <v>360</v>
      </c>
      <c r="C3652" s="3">
        <v>94</v>
      </c>
      <c r="E3652" t="str">
        <f t="shared" si="57"/>
        <v>94</v>
      </c>
    </row>
    <row r="3653" spans="1:5" x14ac:dyDescent="0.45">
      <c r="A3653" t="s">
        <v>361</v>
      </c>
      <c r="B3653" s="2" t="s">
        <v>362</v>
      </c>
      <c r="C3653" s="3">
        <v>99</v>
      </c>
      <c r="E3653" t="str">
        <f t="shared" si="57"/>
        <v>99</v>
      </c>
    </row>
    <row r="3654" spans="1:5" x14ac:dyDescent="0.45">
      <c r="A3654" t="s">
        <v>363</v>
      </c>
      <c r="B3654" s="2" t="s">
        <v>364</v>
      </c>
      <c r="C3654" s="3">
        <v>99</v>
      </c>
      <c r="E3654" t="str">
        <f t="shared" si="57"/>
        <v>99</v>
      </c>
    </row>
    <row r="3655" spans="1:5" x14ac:dyDescent="0.45">
      <c r="A3655" t="s">
        <v>365</v>
      </c>
      <c r="B3655" s="2" t="s">
        <v>366</v>
      </c>
      <c r="C3655" s="3">
        <v>88</v>
      </c>
      <c r="E3655" t="str">
        <f t="shared" si="57"/>
        <v>88</v>
      </c>
    </row>
    <row r="3656" spans="1:5" hidden="1" x14ac:dyDescent="0.45">
      <c r="A3656" t="s">
        <v>367</v>
      </c>
      <c r="B3656" s="2" t="s">
        <v>368</v>
      </c>
      <c r="C3656" s="3" t="s">
        <v>437</v>
      </c>
      <c r="E3656" t="str">
        <f t="shared" si="57"/>
        <v>..</v>
      </c>
    </row>
    <row r="3657" spans="1:5" x14ac:dyDescent="0.45">
      <c r="A3657" t="s">
        <v>369</v>
      </c>
      <c r="B3657" s="2" t="s">
        <v>370</v>
      </c>
      <c r="C3657" s="3">
        <v>96</v>
      </c>
      <c r="E3657" t="str">
        <f t="shared" si="57"/>
        <v>96</v>
      </c>
    </row>
    <row r="3658" spans="1:5" x14ac:dyDescent="0.45">
      <c r="A3658" t="s">
        <v>371</v>
      </c>
      <c r="B3658" s="2" t="s">
        <v>372</v>
      </c>
      <c r="C3658" s="3">
        <v>58</v>
      </c>
      <c r="E3658" t="str">
        <f t="shared" si="57"/>
        <v>58</v>
      </c>
    </row>
    <row r="3659" spans="1:5" x14ac:dyDescent="0.45">
      <c r="A3659" t="s">
        <v>373</v>
      </c>
      <c r="B3659" s="2" t="s">
        <v>374</v>
      </c>
      <c r="C3659" s="3">
        <v>84</v>
      </c>
      <c r="E3659" t="str">
        <f t="shared" si="57"/>
        <v>84</v>
      </c>
    </row>
    <row r="3660" spans="1:5" x14ac:dyDescent="0.45">
      <c r="A3660" t="s">
        <v>375</v>
      </c>
      <c r="B3660" s="2" t="s">
        <v>376</v>
      </c>
      <c r="C3660" s="3">
        <v>92</v>
      </c>
      <c r="E3660" t="str">
        <f t="shared" si="57"/>
        <v>92</v>
      </c>
    </row>
    <row r="3661" spans="1:5" x14ac:dyDescent="0.45">
      <c r="A3661" t="s">
        <v>377</v>
      </c>
      <c r="B3661" s="2" t="s">
        <v>378</v>
      </c>
      <c r="C3661" s="3">
        <v>91</v>
      </c>
      <c r="E3661" t="str">
        <f t="shared" si="57"/>
        <v>91</v>
      </c>
    </row>
    <row r="3662" spans="1:5" x14ac:dyDescent="0.45">
      <c r="A3662" t="s">
        <v>379</v>
      </c>
      <c r="B3662" s="2" t="s">
        <v>380</v>
      </c>
      <c r="C3662" s="3">
        <v>82</v>
      </c>
      <c r="E3662" t="str">
        <f t="shared" si="57"/>
        <v>82</v>
      </c>
    </row>
    <row r="3663" spans="1:5" x14ac:dyDescent="0.45">
      <c r="A3663" t="s">
        <v>381</v>
      </c>
      <c r="B3663" s="2" t="s">
        <v>382</v>
      </c>
      <c r="C3663" s="3">
        <v>84</v>
      </c>
      <c r="E3663" t="str">
        <f t="shared" si="57"/>
        <v>84</v>
      </c>
    </row>
    <row r="3664" spans="1:5" x14ac:dyDescent="0.45">
      <c r="A3664" t="s">
        <v>383</v>
      </c>
      <c r="B3664" s="2" t="s">
        <v>384</v>
      </c>
      <c r="C3664" s="3">
        <v>88</v>
      </c>
      <c r="E3664" t="str">
        <f t="shared" si="57"/>
        <v>88</v>
      </c>
    </row>
    <row r="3665" spans="1:5" x14ac:dyDescent="0.45">
      <c r="A3665" t="s">
        <v>385</v>
      </c>
      <c r="B3665" s="2" t="s">
        <v>386</v>
      </c>
      <c r="C3665" s="3">
        <v>78</v>
      </c>
      <c r="E3665" t="str">
        <f t="shared" si="57"/>
        <v>78</v>
      </c>
    </row>
    <row r="3666" spans="1:5" x14ac:dyDescent="0.45">
      <c r="A3666" t="s">
        <v>387</v>
      </c>
      <c r="B3666" s="2" t="s">
        <v>388</v>
      </c>
      <c r="C3666" s="3">
        <v>94</v>
      </c>
      <c r="E3666" t="str">
        <f t="shared" si="57"/>
        <v>94</v>
      </c>
    </row>
    <row r="3667" spans="1:5" hidden="1" x14ac:dyDescent="0.45">
      <c r="A3667" t="s">
        <v>389</v>
      </c>
      <c r="B3667" s="2" t="s">
        <v>390</v>
      </c>
      <c r="C3667" s="3" t="s">
        <v>437</v>
      </c>
      <c r="E3667" t="str">
        <f t="shared" si="57"/>
        <v>..</v>
      </c>
    </row>
    <row r="3668" spans="1:5" x14ac:dyDescent="0.45">
      <c r="A3668" t="s">
        <v>391</v>
      </c>
      <c r="B3668" s="2" t="s">
        <v>392</v>
      </c>
      <c r="C3668" s="3">
        <v>58</v>
      </c>
      <c r="E3668" t="str">
        <f t="shared" si="57"/>
        <v>58</v>
      </c>
    </row>
    <row r="3669" spans="1:5" x14ac:dyDescent="0.45">
      <c r="A3669" t="s">
        <v>393</v>
      </c>
      <c r="B3669" s="2" t="s">
        <v>394</v>
      </c>
      <c r="C3669" s="3">
        <v>95</v>
      </c>
      <c r="E3669" t="str">
        <f t="shared" si="57"/>
        <v>95</v>
      </c>
    </row>
    <row r="3670" spans="1:5" x14ac:dyDescent="0.45">
      <c r="A3670" t="s">
        <v>395</v>
      </c>
      <c r="B3670" s="2" t="s">
        <v>396</v>
      </c>
      <c r="C3670" s="3">
        <v>90</v>
      </c>
      <c r="E3670" t="str">
        <f t="shared" si="57"/>
        <v>90</v>
      </c>
    </row>
    <row r="3671" spans="1:5" x14ac:dyDescent="0.45">
      <c r="A3671" t="s">
        <v>397</v>
      </c>
      <c r="B3671" s="2" t="s">
        <v>398</v>
      </c>
      <c r="C3671" s="3">
        <v>95</v>
      </c>
      <c r="E3671" t="str">
        <f t="shared" si="57"/>
        <v>95</v>
      </c>
    </row>
    <row r="3672" spans="1:5" x14ac:dyDescent="0.45">
      <c r="A3672" t="s">
        <v>399</v>
      </c>
      <c r="B3672" s="2" t="s">
        <v>400</v>
      </c>
      <c r="C3672" s="3">
        <v>87</v>
      </c>
      <c r="E3672" t="str">
        <f t="shared" si="57"/>
        <v>87</v>
      </c>
    </row>
    <row r="3673" spans="1:5" x14ac:dyDescent="0.45">
      <c r="A3673" t="s">
        <v>401</v>
      </c>
      <c r="B3673" s="2" t="s">
        <v>402</v>
      </c>
      <c r="C3673" s="3">
        <v>96</v>
      </c>
      <c r="E3673" t="str">
        <f t="shared" si="57"/>
        <v>96</v>
      </c>
    </row>
    <row r="3674" spans="1:5" hidden="1" x14ac:dyDescent="0.45">
      <c r="A3674" t="s">
        <v>403</v>
      </c>
      <c r="B3674" s="2" t="s">
        <v>404</v>
      </c>
      <c r="C3674" s="3" t="s">
        <v>437</v>
      </c>
      <c r="E3674" t="str">
        <f t="shared" si="57"/>
        <v>..</v>
      </c>
    </row>
    <row r="3675" spans="1:5" x14ac:dyDescent="0.45">
      <c r="A3675" t="s">
        <v>405</v>
      </c>
      <c r="B3675" s="2" t="s">
        <v>406</v>
      </c>
      <c r="C3675" s="3">
        <v>81</v>
      </c>
      <c r="E3675" t="str">
        <f t="shared" si="57"/>
        <v>81</v>
      </c>
    </row>
    <row r="3676" spans="1:5" x14ac:dyDescent="0.45">
      <c r="A3676" t="s">
        <v>407</v>
      </c>
      <c r="B3676" s="2" t="s">
        <v>408</v>
      </c>
      <c r="C3676" s="3">
        <v>57</v>
      </c>
      <c r="E3676" t="str">
        <f t="shared" si="57"/>
        <v>57</v>
      </c>
    </row>
    <row r="3677" spans="1:5" x14ac:dyDescent="0.45">
      <c r="A3677" t="s">
        <v>409</v>
      </c>
      <c r="B3677" s="2" t="s">
        <v>410</v>
      </c>
      <c r="C3677" s="3">
        <v>99</v>
      </c>
      <c r="E3677" t="str">
        <f t="shared" si="57"/>
        <v>99</v>
      </c>
    </row>
    <row r="3678" spans="1:5" x14ac:dyDescent="0.45">
      <c r="A3678" t="s">
        <v>411</v>
      </c>
      <c r="B3678" s="2" t="s">
        <v>412</v>
      </c>
      <c r="C3678" s="3">
        <v>94</v>
      </c>
      <c r="E3678" t="str">
        <f t="shared" si="57"/>
        <v>94</v>
      </c>
    </row>
    <row r="3679" spans="1:5" x14ac:dyDescent="0.45">
      <c r="A3679" t="s">
        <v>413</v>
      </c>
      <c r="B3679" s="2" t="s">
        <v>414</v>
      </c>
      <c r="C3679" s="3">
        <v>88</v>
      </c>
      <c r="E3679" t="str">
        <f t="shared" si="57"/>
        <v>88</v>
      </c>
    </row>
    <row r="3680" spans="1:5" x14ac:dyDescent="0.45">
      <c r="A3680" t="s">
        <v>415</v>
      </c>
      <c r="B3680" s="2" t="s">
        <v>416</v>
      </c>
      <c r="C3680" s="3">
        <v>91</v>
      </c>
      <c r="E3680" t="str">
        <f t="shared" si="57"/>
        <v>91</v>
      </c>
    </row>
    <row r="3681" spans="1:5" x14ac:dyDescent="0.45">
      <c r="A3681" t="s">
        <v>417</v>
      </c>
      <c r="B3681" s="2" t="s">
        <v>418</v>
      </c>
      <c r="C3681" s="3">
        <v>89</v>
      </c>
      <c r="E3681" t="str">
        <f t="shared" si="57"/>
        <v>89</v>
      </c>
    </row>
    <row r="3682" spans="1:5" x14ac:dyDescent="0.45">
      <c r="A3682" t="s">
        <v>419</v>
      </c>
      <c r="B3682" s="2" t="s">
        <v>420</v>
      </c>
      <c r="C3682" s="3">
        <v>99</v>
      </c>
      <c r="E3682" t="str">
        <f t="shared" si="57"/>
        <v>99</v>
      </c>
    </row>
    <row r="3683" spans="1:5" x14ac:dyDescent="0.45">
      <c r="A3683" t="s">
        <v>421</v>
      </c>
      <c r="B3683" s="2" t="s">
        <v>422</v>
      </c>
      <c r="C3683" s="3">
        <v>61</v>
      </c>
      <c r="E3683" t="str">
        <f t="shared" si="57"/>
        <v>61</v>
      </c>
    </row>
    <row r="3684" spans="1:5" x14ac:dyDescent="0.45">
      <c r="A3684" t="s">
        <v>423</v>
      </c>
      <c r="B3684" s="2" t="s">
        <v>424</v>
      </c>
      <c r="C3684" s="3">
        <v>84</v>
      </c>
      <c r="E3684" t="str">
        <f t="shared" si="57"/>
        <v>84</v>
      </c>
    </row>
    <row r="3685" spans="1:5" x14ac:dyDescent="0.45">
      <c r="A3685" t="s">
        <v>425</v>
      </c>
      <c r="B3685" s="2" t="s">
        <v>426</v>
      </c>
      <c r="C3685" s="3">
        <v>97</v>
      </c>
      <c r="E3685" t="str">
        <f t="shared" si="57"/>
        <v>97</v>
      </c>
    </row>
    <row r="3686" spans="1:5" hidden="1" x14ac:dyDescent="0.45">
      <c r="A3686" t="s">
        <v>427</v>
      </c>
      <c r="B3686" s="2" t="s">
        <v>428</v>
      </c>
      <c r="C3686" s="3" t="s">
        <v>437</v>
      </c>
      <c r="E3686" t="str">
        <f t="shared" si="57"/>
        <v>..</v>
      </c>
    </row>
    <row r="3687" spans="1:5" x14ac:dyDescent="0.45">
      <c r="A3687" t="s">
        <v>429</v>
      </c>
      <c r="B3687" s="2" t="s">
        <v>430</v>
      </c>
      <c r="C3687" s="3">
        <v>93</v>
      </c>
      <c r="E3687" t="str">
        <f t="shared" si="57"/>
        <v>93</v>
      </c>
    </row>
    <row r="3688" spans="1:5" x14ac:dyDescent="0.45">
      <c r="A3688" t="s">
        <v>431</v>
      </c>
      <c r="B3688" s="2" t="s">
        <v>432</v>
      </c>
      <c r="C3688" s="3">
        <v>70</v>
      </c>
      <c r="E3688" t="str">
        <f t="shared" si="57"/>
        <v>70</v>
      </c>
    </row>
    <row r="3689" spans="1:5" x14ac:dyDescent="0.45">
      <c r="A3689" t="s">
        <v>433</v>
      </c>
      <c r="B3689" s="2" t="s">
        <v>434</v>
      </c>
      <c r="C3689" s="3">
        <v>85</v>
      </c>
      <c r="E3689" t="str">
        <f t="shared" si="57"/>
        <v>85</v>
      </c>
    </row>
    <row r="3690" spans="1:5" x14ac:dyDescent="0.45">
      <c r="A3690" t="s">
        <v>435</v>
      </c>
      <c r="B3690" s="2" t="s">
        <v>436</v>
      </c>
      <c r="C3690" s="3">
        <v>75</v>
      </c>
      <c r="E3690" t="str">
        <f t="shared" si="57"/>
        <v>75</v>
      </c>
    </row>
    <row r="3691" spans="1:5" hidden="1" x14ac:dyDescent="0.45">
      <c r="A3691" t="s">
        <v>3</v>
      </c>
      <c r="B3691" s="2" t="s">
        <v>4</v>
      </c>
      <c r="C3691" s="3" t="s">
        <v>437</v>
      </c>
      <c r="E3691" t="str">
        <f t="shared" si="57"/>
        <v>..</v>
      </c>
    </row>
    <row r="3692" spans="1:5" hidden="1" x14ac:dyDescent="0.45">
      <c r="A3692" t="s">
        <v>5</v>
      </c>
      <c r="B3692" s="2" t="s">
        <v>6</v>
      </c>
      <c r="C3692" s="3" t="s">
        <v>437</v>
      </c>
      <c r="E3692" t="str">
        <f t="shared" si="57"/>
        <v>..</v>
      </c>
    </row>
    <row r="3693" spans="1:5" x14ac:dyDescent="0.45">
      <c r="A3693" t="s">
        <v>7</v>
      </c>
      <c r="B3693" s="2" t="s">
        <v>8</v>
      </c>
      <c r="C3693" s="3">
        <v>82.371902465820298</v>
      </c>
      <c r="E3693" t="str">
        <f t="shared" si="57"/>
        <v>82</v>
      </c>
    </row>
    <row r="3694" spans="1:5" hidden="1" x14ac:dyDescent="0.45">
      <c r="A3694" t="s">
        <v>9</v>
      </c>
      <c r="B3694" s="2" t="s">
        <v>10</v>
      </c>
      <c r="C3694" s="3" t="s">
        <v>437</v>
      </c>
      <c r="E3694" t="str">
        <f t="shared" si="57"/>
        <v>..</v>
      </c>
    </row>
    <row r="3695" spans="1:5" hidden="1" x14ac:dyDescent="0.45">
      <c r="A3695" t="s">
        <v>11</v>
      </c>
      <c r="B3695" s="2" t="s">
        <v>12</v>
      </c>
      <c r="C3695" s="3" t="s">
        <v>437</v>
      </c>
      <c r="E3695" t="str">
        <f t="shared" si="57"/>
        <v>..</v>
      </c>
    </row>
    <row r="3696" spans="1:5" hidden="1" x14ac:dyDescent="0.45">
      <c r="A3696" t="s">
        <v>13</v>
      </c>
      <c r="B3696" s="2" t="s">
        <v>14</v>
      </c>
      <c r="C3696" s="3" t="s">
        <v>437</v>
      </c>
      <c r="E3696" t="str">
        <f t="shared" si="57"/>
        <v>..</v>
      </c>
    </row>
    <row r="3697" spans="1:5" hidden="1" x14ac:dyDescent="0.45">
      <c r="A3697" t="s">
        <v>15</v>
      </c>
      <c r="B3697" s="2" t="s">
        <v>16</v>
      </c>
      <c r="C3697" s="3" t="s">
        <v>437</v>
      </c>
      <c r="E3697" t="str">
        <f t="shared" si="57"/>
        <v>..</v>
      </c>
    </row>
    <row r="3698" spans="1:5" x14ac:dyDescent="0.45">
      <c r="A3698" t="s">
        <v>17</v>
      </c>
      <c r="B3698" s="2" t="s">
        <v>18</v>
      </c>
      <c r="C3698" s="3">
        <v>99.724182128906193</v>
      </c>
      <c r="E3698" t="str">
        <f t="shared" si="57"/>
        <v>99</v>
      </c>
    </row>
    <row r="3699" spans="1:5" hidden="1" x14ac:dyDescent="0.45">
      <c r="A3699" t="s">
        <v>19</v>
      </c>
      <c r="B3699" s="2" t="s">
        <v>20</v>
      </c>
      <c r="C3699" s="3" t="s">
        <v>437</v>
      </c>
      <c r="E3699" t="str">
        <f t="shared" si="57"/>
        <v>..</v>
      </c>
    </row>
    <row r="3700" spans="1:5" x14ac:dyDescent="0.45">
      <c r="A3700" t="s">
        <v>21</v>
      </c>
      <c r="B3700" s="2" t="s">
        <v>22</v>
      </c>
      <c r="C3700" s="3">
        <v>87.652648925781193</v>
      </c>
      <c r="E3700" t="str">
        <f t="shared" si="57"/>
        <v>87</v>
      </c>
    </row>
    <row r="3701" spans="1:5" hidden="1" x14ac:dyDescent="0.45">
      <c r="A3701" t="s">
        <v>23</v>
      </c>
      <c r="B3701" s="2" t="s">
        <v>24</v>
      </c>
      <c r="C3701" s="3" t="s">
        <v>437</v>
      </c>
      <c r="E3701" t="str">
        <f t="shared" si="57"/>
        <v>..</v>
      </c>
    </row>
    <row r="3702" spans="1:5" hidden="1" x14ac:dyDescent="0.45">
      <c r="A3702" t="s">
        <v>25</v>
      </c>
      <c r="B3702" s="2" t="s">
        <v>26</v>
      </c>
      <c r="C3702" s="3" t="s">
        <v>437</v>
      </c>
      <c r="E3702" t="str">
        <f t="shared" si="57"/>
        <v>..</v>
      </c>
    </row>
    <row r="3703" spans="1:5" x14ac:dyDescent="0.45">
      <c r="A3703" t="s">
        <v>27</v>
      </c>
      <c r="B3703" s="2" t="s">
        <v>28</v>
      </c>
      <c r="C3703" s="3">
        <v>89.513511657714801</v>
      </c>
      <c r="E3703" t="str">
        <f t="shared" si="57"/>
        <v>89</v>
      </c>
    </row>
    <row r="3704" spans="1:5" hidden="1" x14ac:dyDescent="0.45">
      <c r="A3704" t="s">
        <v>29</v>
      </c>
      <c r="B3704" s="2" t="s">
        <v>30</v>
      </c>
      <c r="C3704" s="3" t="s">
        <v>437</v>
      </c>
      <c r="E3704" t="str">
        <f t="shared" si="57"/>
        <v>..</v>
      </c>
    </row>
    <row r="3705" spans="1:5" x14ac:dyDescent="0.45">
      <c r="A3705" t="s">
        <v>31</v>
      </c>
      <c r="B3705" s="2" t="s">
        <v>32</v>
      </c>
      <c r="C3705" s="3">
        <v>84.368293762207003</v>
      </c>
      <c r="E3705" t="str">
        <f t="shared" si="57"/>
        <v>84</v>
      </c>
    </row>
    <row r="3706" spans="1:5" hidden="1" x14ac:dyDescent="0.45">
      <c r="A3706" t="s">
        <v>33</v>
      </c>
      <c r="B3706" s="2" t="s">
        <v>34</v>
      </c>
      <c r="C3706" s="3" t="s">
        <v>437</v>
      </c>
      <c r="E3706" t="str">
        <f t="shared" si="57"/>
        <v>..</v>
      </c>
    </row>
    <row r="3707" spans="1:5" x14ac:dyDescent="0.45">
      <c r="A3707" t="s">
        <v>35</v>
      </c>
      <c r="B3707" s="2" t="s">
        <v>36</v>
      </c>
      <c r="C3707" s="3">
        <v>97.881767272949205</v>
      </c>
      <c r="E3707" t="str">
        <f t="shared" si="57"/>
        <v>97</v>
      </c>
    </row>
    <row r="3708" spans="1:5" x14ac:dyDescent="0.45">
      <c r="A3708" t="s">
        <v>37</v>
      </c>
      <c r="B3708" s="2" t="s">
        <v>38</v>
      </c>
      <c r="C3708" s="3">
        <v>103.682693481445</v>
      </c>
      <c r="E3708" t="str">
        <f t="shared" si="57"/>
        <v>10</v>
      </c>
    </row>
    <row r="3709" spans="1:5" hidden="1" x14ac:dyDescent="0.45">
      <c r="A3709" t="s">
        <v>39</v>
      </c>
      <c r="B3709" s="2" t="s">
        <v>40</v>
      </c>
      <c r="C3709" s="3" t="s">
        <v>437</v>
      </c>
      <c r="E3709" t="str">
        <f t="shared" si="57"/>
        <v>..</v>
      </c>
    </row>
    <row r="3710" spans="1:5" x14ac:dyDescent="0.45">
      <c r="A3710" t="s">
        <v>41</v>
      </c>
      <c r="B3710" s="2" t="s">
        <v>42</v>
      </c>
      <c r="C3710" s="3">
        <v>98.551681518554702</v>
      </c>
      <c r="E3710" t="str">
        <f t="shared" si="57"/>
        <v>98</v>
      </c>
    </row>
    <row r="3711" spans="1:5" x14ac:dyDescent="0.45">
      <c r="A3711" t="s">
        <v>43</v>
      </c>
      <c r="B3711" s="2" t="s">
        <v>44</v>
      </c>
      <c r="C3711" s="3">
        <v>36.3207397460938</v>
      </c>
      <c r="E3711" t="str">
        <f t="shared" si="57"/>
        <v>36</v>
      </c>
    </row>
    <row r="3712" spans="1:5" hidden="1" x14ac:dyDescent="0.45">
      <c r="A3712" t="s">
        <v>45</v>
      </c>
      <c r="B3712" s="2" t="s">
        <v>46</v>
      </c>
      <c r="C3712" s="3" t="s">
        <v>437</v>
      </c>
      <c r="E3712" t="str">
        <f t="shared" si="57"/>
        <v>..</v>
      </c>
    </row>
    <row r="3713" spans="1:5" x14ac:dyDescent="0.45">
      <c r="A3713" t="s">
        <v>47</v>
      </c>
      <c r="B3713" s="2" t="s">
        <v>48</v>
      </c>
      <c r="C3713" s="3">
        <v>54.852760314941399</v>
      </c>
      <c r="E3713" t="str">
        <f t="shared" si="57"/>
        <v>54</v>
      </c>
    </row>
    <row r="3714" spans="1:5" hidden="1" x14ac:dyDescent="0.45">
      <c r="A3714" t="s">
        <v>49</v>
      </c>
      <c r="B3714" s="2" t="s">
        <v>50</v>
      </c>
      <c r="C3714" s="3" t="s">
        <v>437</v>
      </c>
      <c r="E3714" t="str">
        <f t="shared" si="57"/>
        <v>..</v>
      </c>
    </row>
    <row r="3715" spans="1:5" hidden="1" x14ac:dyDescent="0.45">
      <c r="A3715" t="s">
        <v>51</v>
      </c>
      <c r="B3715" s="2" t="s">
        <v>52</v>
      </c>
      <c r="C3715" s="3" t="s">
        <v>437</v>
      </c>
      <c r="E3715" t="str">
        <f t="shared" ref="E3715:E3778" si="58">LEFT(C3715,2)</f>
        <v>..</v>
      </c>
    </row>
    <row r="3716" spans="1:5" x14ac:dyDescent="0.45">
      <c r="A3716" t="s">
        <v>53</v>
      </c>
      <c r="B3716" s="2" t="s">
        <v>54</v>
      </c>
      <c r="C3716" s="3">
        <v>87.932952880859403</v>
      </c>
      <c r="E3716" t="str">
        <f t="shared" si="58"/>
        <v>87</v>
      </c>
    </row>
    <row r="3717" spans="1:5" hidden="1" x14ac:dyDescent="0.45">
      <c r="A3717" t="s">
        <v>55</v>
      </c>
      <c r="B3717" s="2" t="s">
        <v>56</v>
      </c>
      <c r="C3717" s="3" t="s">
        <v>437</v>
      </c>
      <c r="E3717" t="str">
        <f t="shared" si="58"/>
        <v>..</v>
      </c>
    </row>
    <row r="3718" spans="1:5" x14ac:dyDescent="0.45">
      <c r="A3718" t="s">
        <v>57</v>
      </c>
      <c r="B3718" s="2" t="s">
        <v>58</v>
      </c>
      <c r="C3718" s="3">
        <v>109.24855041503901</v>
      </c>
      <c r="E3718" t="str">
        <f t="shared" si="58"/>
        <v>10</v>
      </c>
    </row>
    <row r="3719" spans="1:5" x14ac:dyDescent="0.45">
      <c r="A3719" t="s">
        <v>59</v>
      </c>
      <c r="B3719" s="2" t="s">
        <v>60</v>
      </c>
      <c r="C3719" s="3">
        <v>100.130722045898</v>
      </c>
      <c r="E3719" t="str">
        <f t="shared" si="58"/>
        <v>10</v>
      </c>
    </row>
    <row r="3720" spans="1:5" x14ac:dyDescent="0.45">
      <c r="A3720" t="s">
        <v>61</v>
      </c>
      <c r="B3720" s="2" t="s">
        <v>62</v>
      </c>
      <c r="C3720" s="3">
        <v>95.823066711425795</v>
      </c>
      <c r="E3720" t="str">
        <f t="shared" si="58"/>
        <v>95</v>
      </c>
    </row>
    <row r="3721" spans="1:5" x14ac:dyDescent="0.45">
      <c r="A3721" t="s">
        <v>63</v>
      </c>
      <c r="B3721" s="2" t="s">
        <v>64</v>
      </c>
      <c r="C3721" s="3">
        <v>23.8950500488281</v>
      </c>
      <c r="E3721" t="str">
        <f t="shared" si="58"/>
        <v>23</v>
      </c>
    </row>
    <row r="3722" spans="1:5" x14ac:dyDescent="0.45">
      <c r="A3722" t="s">
        <v>65</v>
      </c>
      <c r="B3722" s="2" t="s">
        <v>66</v>
      </c>
      <c r="C3722" s="3">
        <v>25.136449813842798</v>
      </c>
      <c r="E3722" t="str">
        <f t="shared" si="58"/>
        <v>25</v>
      </c>
    </row>
    <row r="3723" spans="1:5" x14ac:dyDescent="0.45">
      <c r="A3723" t="s">
        <v>67</v>
      </c>
      <c r="B3723" s="2" t="s">
        <v>68</v>
      </c>
      <c r="C3723" s="3">
        <v>101.499183654785</v>
      </c>
      <c r="E3723" t="str">
        <f t="shared" si="58"/>
        <v>10</v>
      </c>
    </row>
    <row r="3724" spans="1:5" hidden="1" x14ac:dyDescent="0.45">
      <c r="A3724" t="s">
        <v>69</v>
      </c>
      <c r="B3724" s="2" t="s">
        <v>70</v>
      </c>
      <c r="C3724" s="3" t="s">
        <v>437</v>
      </c>
      <c r="E3724" t="str">
        <f t="shared" si="58"/>
        <v>..</v>
      </c>
    </row>
    <row r="3725" spans="1:5" x14ac:dyDescent="0.45">
      <c r="A3725" t="s">
        <v>71</v>
      </c>
      <c r="B3725" s="2" t="s">
        <v>72</v>
      </c>
      <c r="C3725" s="3">
        <v>50.385730743408203</v>
      </c>
      <c r="E3725" t="str">
        <f t="shared" si="58"/>
        <v>50</v>
      </c>
    </row>
    <row r="3726" spans="1:5" x14ac:dyDescent="0.45">
      <c r="A3726" t="s">
        <v>73</v>
      </c>
      <c r="B3726" s="2" t="s">
        <v>74</v>
      </c>
      <c r="C3726" s="3">
        <v>98.262992858886705</v>
      </c>
      <c r="E3726" t="str">
        <f t="shared" si="58"/>
        <v>98</v>
      </c>
    </row>
    <row r="3727" spans="1:5" x14ac:dyDescent="0.45">
      <c r="A3727" t="s">
        <v>75</v>
      </c>
      <c r="B3727" s="2" t="s">
        <v>76</v>
      </c>
      <c r="C3727" s="3">
        <v>101.88678741455099</v>
      </c>
      <c r="E3727" t="str">
        <f t="shared" si="58"/>
        <v>10</v>
      </c>
    </row>
    <row r="3728" spans="1:5" hidden="1" x14ac:dyDescent="0.45">
      <c r="A3728" t="s">
        <v>77</v>
      </c>
      <c r="B3728" s="2" t="s">
        <v>78</v>
      </c>
      <c r="C3728" s="3" t="s">
        <v>437</v>
      </c>
      <c r="E3728" t="str">
        <f t="shared" si="58"/>
        <v>..</v>
      </c>
    </row>
    <row r="3729" spans="1:5" x14ac:dyDescent="0.45">
      <c r="A3729" t="s">
        <v>79</v>
      </c>
      <c r="B3729" s="2" t="s">
        <v>80</v>
      </c>
      <c r="C3729" s="3">
        <v>22.408229827880898</v>
      </c>
      <c r="E3729" t="str">
        <f t="shared" si="58"/>
        <v>22</v>
      </c>
    </row>
    <row r="3730" spans="1:5" hidden="1" x14ac:dyDescent="0.45">
      <c r="A3730" t="s">
        <v>81</v>
      </c>
      <c r="B3730" s="2" t="s">
        <v>82</v>
      </c>
      <c r="C3730" s="3" t="s">
        <v>437</v>
      </c>
      <c r="E3730" t="str">
        <f t="shared" si="58"/>
        <v>..</v>
      </c>
    </row>
    <row r="3731" spans="1:5" hidden="1" x14ac:dyDescent="0.45">
      <c r="A3731" t="s">
        <v>83</v>
      </c>
      <c r="B3731" s="2" t="s">
        <v>84</v>
      </c>
      <c r="C3731" s="3" t="s">
        <v>437</v>
      </c>
      <c r="E3731" t="str">
        <f t="shared" si="58"/>
        <v>..</v>
      </c>
    </row>
    <row r="3732" spans="1:5" hidden="1" x14ac:dyDescent="0.45">
      <c r="A3732" t="s">
        <v>85</v>
      </c>
      <c r="B3732" s="2" t="s">
        <v>86</v>
      </c>
      <c r="C3732" s="3" t="s">
        <v>437</v>
      </c>
      <c r="E3732" t="str">
        <f t="shared" si="58"/>
        <v>..</v>
      </c>
    </row>
    <row r="3733" spans="1:5" x14ac:dyDescent="0.45">
      <c r="A3733" t="s">
        <v>87</v>
      </c>
      <c r="B3733" s="2" t="s">
        <v>88</v>
      </c>
      <c r="C3733" s="3">
        <v>100.224639892578</v>
      </c>
      <c r="E3733" t="str">
        <f t="shared" si="58"/>
        <v>10</v>
      </c>
    </row>
    <row r="3734" spans="1:5" hidden="1" x14ac:dyDescent="0.45">
      <c r="A3734" t="s">
        <v>89</v>
      </c>
      <c r="B3734" s="2" t="s">
        <v>90</v>
      </c>
      <c r="C3734" s="3" t="s">
        <v>437</v>
      </c>
      <c r="E3734" t="str">
        <f t="shared" si="58"/>
        <v>..</v>
      </c>
    </row>
    <row r="3735" spans="1:5" hidden="1" x14ac:dyDescent="0.45">
      <c r="A3735" t="s">
        <v>91</v>
      </c>
      <c r="B3735" s="2" t="s">
        <v>92</v>
      </c>
      <c r="C3735" s="3" t="s">
        <v>437</v>
      </c>
      <c r="E3735" t="str">
        <f t="shared" si="58"/>
        <v>..</v>
      </c>
    </row>
    <row r="3736" spans="1:5" hidden="1" x14ac:dyDescent="0.45">
      <c r="A3736" t="s">
        <v>93</v>
      </c>
      <c r="B3736" s="2" t="s">
        <v>94</v>
      </c>
      <c r="C3736" s="3" t="s">
        <v>437</v>
      </c>
      <c r="E3736" t="str">
        <f t="shared" si="58"/>
        <v>..</v>
      </c>
    </row>
    <row r="3737" spans="1:5" x14ac:dyDescent="0.45">
      <c r="A3737" t="s">
        <v>95</v>
      </c>
      <c r="B3737" s="2" t="s">
        <v>96</v>
      </c>
      <c r="C3737" s="3">
        <v>88.695938110351605</v>
      </c>
      <c r="E3737" t="str">
        <f t="shared" si="58"/>
        <v>88</v>
      </c>
    </row>
    <row r="3738" spans="1:5" x14ac:dyDescent="0.45">
      <c r="A3738" t="s">
        <v>97</v>
      </c>
      <c r="B3738" s="2" t="s">
        <v>98</v>
      </c>
      <c r="C3738" s="3">
        <v>42.879810333252003</v>
      </c>
      <c r="E3738" t="str">
        <f t="shared" si="58"/>
        <v>42</v>
      </c>
    </row>
    <row r="3739" spans="1:5" hidden="1" x14ac:dyDescent="0.45">
      <c r="A3739" t="s">
        <v>99</v>
      </c>
      <c r="B3739" s="2" t="s">
        <v>100</v>
      </c>
      <c r="C3739" s="3" t="s">
        <v>437</v>
      </c>
      <c r="E3739" t="str">
        <f t="shared" si="58"/>
        <v>..</v>
      </c>
    </row>
    <row r="3740" spans="1:5" x14ac:dyDescent="0.45">
      <c r="A3740" t="s">
        <v>101</v>
      </c>
      <c r="B3740" s="2" t="s">
        <v>102</v>
      </c>
      <c r="C3740" s="3">
        <v>98.268722534179702</v>
      </c>
      <c r="E3740" t="str">
        <f t="shared" si="58"/>
        <v>98</v>
      </c>
    </row>
    <row r="3741" spans="1:5" hidden="1" x14ac:dyDescent="0.45">
      <c r="A3741" t="s">
        <v>103</v>
      </c>
      <c r="B3741" s="2" t="s">
        <v>104</v>
      </c>
      <c r="C3741" s="3" t="s">
        <v>437</v>
      </c>
      <c r="E3741" t="str">
        <f t="shared" si="58"/>
        <v>..</v>
      </c>
    </row>
    <row r="3742" spans="1:5" x14ac:dyDescent="0.45">
      <c r="A3742" t="s">
        <v>105</v>
      </c>
      <c r="B3742" s="2" t="s">
        <v>106</v>
      </c>
      <c r="C3742" s="3">
        <v>97.659500122070298</v>
      </c>
      <c r="E3742" t="str">
        <f t="shared" si="58"/>
        <v>97</v>
      </c>
    </row>
    <row r="3743" spans="1:5" x14ac:dyDescent="0.45">
      <c r="A3743" t="s">
        <v>107</v>
      </c>
      <c r="B3743" s="2" t="s">
        <v>108</v>
      </c>
      <c r="C3743" s="3">
        <v>101.716598510742</v>
      </c>
      <c r="E3743" t="str">
        <f t="shared" si="58"/>
        <v>10</v>
      </c>
    </row>
    <row r="3744" spans="1:5" x14ac:dyDescent="0.45">
      <c r="A3744" t="s">
        <v>109</v>
      </c>
      <c r="B3744" s="2" t="s">
        <v>110</v>
      </c>
      <c r="C3744" s="3">
        <v>99.998298645019503</v>
      </c>
      <c r="E3744" t="str">
        <f t="shared" si="58"/>
        <v>99</v>
      </c>
    </row>
    <row r="3745" spans="1:5" hidden="1" x14ac:dyDescent="0.45">
      <c r="A3745" t="s">
        <v>111</v>
      </c>
      <c r="B3745" s="2" t="s">
        <v>112</v>
      </c>
      <c r="C3745" s="3" t="s">
        <v>437</v>
      </c>
      <c r="E3745" t="str">
        <f t="shared" si="58"/>
        <v>..</v>
      </c>
    </row>
    <row r="3746" spans="1:5" x14ac:dyDescent="0.45">
      <c r="A3746" t="s">
        <v>113</v>
      </c>
      <c r="B3746" s="2" t="s">
        <v>114</v>
      </c>
      <c r="C3746" s="3">
        <v>112.710006713867</v>
      </c>
      <c r="E3746" t="str">
        <f t="shared" si="58"/>
        <v>11</v>
      </c>
    </row>
    <row r="3747" spans="1:5" x14ac:dyDescent="0.45">
      <c r="A3747" t="s">
        <v>115</v>
      </c>
      <c r="B3747" s="2" t="s">
        <v>116</v>
      </c>
      <c r="C3747" s="3">
        <v>78.341461181640597</v>
      </c>
      <c r="E3747" t="str">
        <f t="shared" si="58"/>
        <v>78</v>
      </c>
    </row>
    <row r="3748" spans="1:5" x14ac:dyDescent="0.45">
      <c r="A3748" t="s">
        <v>117</v>
      </c>
      <c r="B3748" s="2" t="s">
        <v>118</v>
      </c>
      <c r="C3748" s="3">
        <v>94.193367004394503</v>
      </c>
      <c r="E3748" t="str">
        <f t="shared" si="58"/>
        <v>94</v>
      </c>
    </row>
    <row r="3749" spans="1:5" x14ac:dyDescent="0.45">
      <c r="A3749" t="s">
        <v>119</v>
      </c>
      <c r="B3749" s="2" t="s">
        <v>120</v>
      </c>
      <c r="C3749" s="3">
        <v>89.492126464843807</v>
      </c>
      <c r="E3749" t="str">
        <f t="shared" si="58"/>
        <v>89</v>
      </c>
    </row>
    <row r="3750" spans="1:5" x14ac:dyDescent="0.45">
      <c r="A3750" t="s">
        <v>121</v>
      </c>
      <c r="B3750" s="2" t="s">
        <v>122</v>
      </c>
      <c r="C3750" s="3">
        <v>86.059669494628906</v>
      </c>
      <c r="E3750" t="str">
        <f t="shared" si="58"/>
        <v>86</v>
      </c>
    </row>
    <row r="3751" spans="1:5" x14ac:dyDescent="0.45">
      <c r="A3751" t="s">
        <v>123</v>
      </c>
      <c r="B3751" s="2" t="s">
        <v>124</v>
      </c>
      <c r="C3751" s="3">
        <v>36.9221382141113</v>
      </c>
      <c r="E3751" t="str">
        <f t="shared" si="58"/>
        <v>36</v>
      </c>
    </row>
    <row r="3752" spans="1:5" x14ac:dyDescent="0.45">
      <c r="A3752" t="s">
        <v>125</v>
      </c>
      <c r="B3752" s="2" t="s">
        <v>126</v>
      </c>
      <c r="C3752" s="3">
        <v>58.159698486328097</v>
      </c>
      <c r="E3752" t="str">
        <f t="shared" si="58"/>
        <v>58</v>
      </c>
    </row>
    <row r="3753" spans="1:5" x14ac:dyDescent="0.45">
      <c r="A3753" t="s">
        <v>127</v>
      </c>
      <c r="B3753" s="2" t="s">
        <v>128</v>
      </c>
      <c r="C3753" s="3">
        <v>97.490638732910199</v>
      </c>
      <c r="E3753" t="str">
        <f t="shared" si="58"/>
        <v>97</v>
      </c>
    </row>
    <row r="3754" spans="1:5" x14ac:dyDescent="0.45">
      <c r="A3754" t="s">
        <v>129</v>
      </c>
      <c r="B3754" s="2" t="s">
        <v>130</v>
      </c>
      <c r="C3754" s="3">
        <v>21.259010314941399</v>
      </c>
      <c r="E3754" t="str">
        <f t="shared" si="58"/>
        <v>21</v>
      </c>
    </row>
    <row r="3755" spans="1:5" hidden="1" x14ac:dyDescent="0.45">
      <c r="A3755" t="s">
        <v>131</v>
      </c>
      <c r="B3755" s="2" t="s">
        <v>132</v>
      </c>
      <c r="C3755" s="3" t="s">
        <v>437</v>
      </c>
      <c r="E3755" t="str">
        <f t="shared" si="58"/>
        <v>..</v>
      </c>
    </row>
    <row r="3756" spans="1:5" x14ac:dyDescent="0.45">
      <c r="A3756" t="s">
        <v>133</v>
      </c>
      <c r="B3756" s="2" t="s">
        <v>134</v>
      </c>
      <c r="C3756" s="3">
        <v>90.480987548828097</v>
      </c>
      <c r="E3756" t="str">
        <f t="shared" si="58"/>
        <v>90</v>
      </c>
    </row>
    <row r="3757" spans="1:5" x14ac:dyDescent="0.45">
      <c r="A3757" t="s">
        <v>135</v>
      </c>
      <c r="B3757" s="2" t="s">
        <v>136</v>
      </c>
      <c r="C3757" s="3">
        <v>99.597312927246094</v>
      </c>
      <c r="E3757" t="str">
        <f t="shared" si="58"/>
        <v>99</v>
      </c>
    </row>
    <row r="3758" spans="1:5" x14ac:dyDescent="0.45">
      <c r="A3758" t="s">
        <v>137</v>
      </c>
      <c r="B3758" s="2" t="s">
        <v>138</v>
      </c>
      <c r="C3758" s="3">
        <v>92.930366516113295</v>
      </c>
      <c r="E3758" t="str">
        <f t="shared" si="58"/>
        <v>92</v>
      </c>
    </row>
    <row r="3759" spans="1:5" hidden="1" x14ac:dyDescent="0.45">
      <c r="A3759" t="s">
        <v>139</v>
      </c>
      <c r="B3759" s="2" t="s">
        <v>140</v>
      </c>
      <c r="C3759" s="3" t="s">
        <v>437</v>
      </c>
      <c r="E3759" t="str">
        <f t="shared" si="58"/>
        <v>..</v>
      </c>
    </row>
    <row r="3760" spans="1:5" hidden="1" x14ac:dyDescent="0.45">
      <c r="A3760" t="s">
        <v>141</v>
      </c>
      <c r="B3760" s="2" t="s">
        <v>142</v>
      </c>
      <c r="C3760" s="3" t="s">
        <v>437</v>
      </c>
      <c r="E3760" t="str">
        <f t="shared" si="58"/>
        <v>..</v>
      </c>
    </row>
    <row r="3761" spans="1:5" x14ac:dyDescent="0.45">
      <c r="A3761" t="s">
        <v>143</v>
      </c>
      <c r="B3761" s="2" t="s">
        <v>144</v>
      </c>
      <c r="C3761" s="3">
        <v>59.961158752441399</v>
      </c>
      <c r="E3761" t="str">
        <f t="shared" si="58"/>
        <v>59</v>
      </c>
    </row>
    <row r="3762" spans="1:5" x14ac:dyDescent="0.45">
      <c r="A3762" t="s">
        <v>145</v>
      </c>
      <c r="B3762" s="2" t="s">
        <v>146</v>
      </c>
      <c r="C3762" s="3">
        <v>99.292823791503906</v>
      </c>
      <c r="E3762" t="str">
        <f t="shared" si="58"/>
        <v>99</v>
      </c>
    </row>
    <row r="3763" spans="1:5" x14ac:dyDescent="0.45">
      <c r="A3763" t="s">
        <v>147</v>
      </c>
      <c r="B3763" s="2" t="s">
        <v>148</v>
      </c>
      <c r="C3763" s="3">
        <v>99.025970458984403</v>
      </c>
      <c r="E3763" t="str">
        <f t="shared" si="58"/>
        <v>99</v>
      </c>
    </row>
    <row r="3764" spans="1:5" x14ac:dyDescent="0.45">
      <c r="A3764" t="s">
        <v>149</v>
      </c>
      <c r="B3764" s="2" t="s">
        <v>150</v>
      </c>
      <c r="C3764" s="3">
        <v>64.944549560546903</v>
      </c>
      <c r="E3764" t="str">
        <f t="shared" si="58"/>
        <v>64</v>
      </c>
    </row>
    <row r="3765" spans="1:5" hidden="1" x14ac:dyDescent="0.45">
      <c r="A3765" t="s">
        <v>151</v>
      </c>
      <c r="B3765" s="2" t="s">
        <v>152</v>
      </c>
      <c r="C3765" s="3" t="s">
        <v>437</v>
      </c>
      <c r="E3765" t="str">
        <f t="shared" si="58"/>
        <v>..</v>
      </c>
    </row>
    <row r="3766" spans="1:5" hidden="1" x14ac:dyDescent="0.45">
      <c r="A3766" t="s">
        <v>153</v>
      </c>
      <c r="B3766" s="2" t="s">
        <v>154</v>
      </c>
      <c r="C3766" s="3" t="s">
        <v>437</v>
      </c>
      <c r="E3766" t="str">
        <f t="shared" si="58"/>
        <v>..</v>
      </c>
    </row>
    <row r="3767" spans="1:5" hidden="1" x14ac:dyDescent="0.45">
      <c r="A3767" t="s">
        <v>155</v>
      </c>
      <c r="B3767" s="2" t="s">
        <v>156</v>
      </c>
      <c r="C3767" s="3" t="s">
        <v>437</v>
      </c>
      <c r="E3767" t="str">
        <f t="shared" si="58"/>
        <v>..</v>
      </c>
    </row>
    <row r="3768" spans="1:5" hidden="1" x14ac:dyDescent="0.45">
      <c r="A3768" t="s">
        <v>157</v>
      </c>
      <c r="B3768" s="2" t="s">
        <v>158</v>
      </c>
      <c r="C3768" s="3" t="s">
        <v>437</v>
      </c>
      <c r="E3768" t="str">
        <f t="shared" si="58"/>
        <v>..</v>
      </c>
    </row>
    <row r="3769" spans="1:5" hidden="1" x14ac:dyDescent="0.45">
      <c r="A3769" t="s">
        <v>159</v>
      </c>
      <c r="B3769" s="2" t="s">
        <v>160</v>
      </c>
      <c r="C3769" s="3" t="s">
        <v>437</v>
      </c>
      <c r="E3769" t="str">
        <f t="shared" si="58"/>
        <v>..</v>
      </c>
    </row>
    <row r="3770" spans="1:5" x14ac:dyDescent="0.45">
      <c r="A3770" t="s">
        <v>161</v>
      </c>
      <c r="B3770" s="2" t="s">
        <v>162</v>
      </c>
      <c r="C3770" s="3">
        <v>54.372608184814503</v>
      </c>
      <c r="E3770" t="str">
        <f t="shared" si="58"/>
        <v>54</v>
      </c>
    </row>
    <row r="3771" spans="1:5" x14ac:dyDescent="0.45">
      <c r="A3771" t="s">
        <v>163</v>
      </c>
      <c r="B3771" s="2" t="s">
        <v>164</v>
      </c>
      <c r="C3771" s="3">
        <v>32.083740234375</v>
      </c>
      <c r="E3771" t="str">
        <f t="shared" si="58"/>
        <v>32</v>
      </c>
    </row>
    <row r="3772" spans="1:5" x14ac:dyDescent="0.45">
      <c r="A3772" t="s">
        <v>165</v>
      </c>
      <c r="B3772" s="2" t="s">
        <v>166</v>
      </c>
      <c r="C3772" s="3">
        <v>27.488689422607401</v>
      </c>
      <c r="E3772" t="str">
        <f t="shared" si="58"/>
        <v>27</v>
      </c>
    </row>
    <row r="3773" spans="1:5" x14ac:dyDescent="0.45">
      <c r="A3773" t="s">
        <v>167</v>
      </c>
      <c r="B3773" s="2" t="s">
        <v>168</v>
      </c>
      <c r="C3773" s="3">
        <v>98.205307006835895</v>
      </c>
      <c r="E3773" t="str">
        <f t="shared" si="58"/>
        <v>98</v>
      </c>
    </row>
    <row r="3774" spans="1:5" hidden="1" x14ac:dyDescent="0.45">
      <c r="A3774" t="s">
        <v>169</v>
      </c>
      <c r="B3774" s="2" t="s">
        <v>170</v>
      </c>
      <c r="C3774" s="3" t="s">
        <v>437</v>
      </c>
      <c r="E3774" t="str">
        <f t="shared" si="58"/>
        <v>..</v>
      </c>
    </row>
    <row r="3775" spans="1:5" hidden="1" x14ac:dyDescent="0.45">
      <c r="A3775" t="s">
        <v>171</v>
      </c>
      <c r="B3775" s="2" t="s">
        <v>172</v>
      </c>
      <c r="C3775" s="3" t="s">
        <v>437</v>
      </c>
      <c r="E3775" t="str">
        <f t="shared" si="58"/>
        <v>..</v>
      </c>
    </row>
    <row r="3776" spans="1:5" hidden="1" x14ac:dyDescent="0.45">
      <c r="A3776" t="s">
        <v>173</v>
      </c>
      <c r="B3776" s="2" t="s">
        <v>174</v>
      </c>
      <c r="C3776" s="3" t="s">
        <v>437</v>
      </c>
      <c r="E3776" t="str">
        <f t="shared" si="58"/>
        <v>..</v>
      </c>
    </row>
    <row r="3777" spans="1:5" x14ac:dyDescent="0.45">
      <c r="A3777" t="s">
        <v>175</v>
      </c>
      <c r="B3777" s="2" t="s">
        <v>176</v>
      </c>
      <c r="C3777" s="3">
        <v>99.174819946289105</v>
      </c>
      <c r="E3777" t="str">
        <f t="shared" si="58"/>
        <v>99</v>
      </c>
    </row>
    <row r="3778" spans="1:5" x14ac:dyDescent="0.45">
      <c r="A3778" t="s">
        <v>177</v>
      </c>
      <c r="B3778" s="2" t="s">
        <v>178</v>
      </c>
      <c r="C3778" s="3">
        <v>99.710212707519503</v>
      </c>
      <c r="E3778" t="str">
        <f t="shared" si="58"/>
        <v>99</v>
      </c>
    </row>
    <row r="3779" spans="1:5" x14ac:dyDescent="0.45">
      <c r="A3779" t="s">
        <v>179</v>
      </c>
      <c r="B3779" s="2" t="s">
        <v>180</v>
      </c>
      <c r="C3779" s="3">
        <v>71.469009399414105</v>
      </c>
      <c r="E3779" t="str">
        <f t="shared" ref="E3779:E3842" si="59">LEFT(C3779,2)</f>
        <v>71</v>
      </c>
    </row>
    <row r="3780" spans="1:5" hidden="1" x14ac:dyDescent="0.45">
      <c r="A3780" t="s">
        <v>181</v>
      </c>
      <c r="B3780" s="2" t="s">
        <v>182</v>
      </c>
      <c r="C3780" s="3" t="s">
        <v>437</v>
      </c>
      <c r="E3780" t="str">
        <f t="shared" si="59"/>
        <v>..</v>
      </c>
    </row>
    <row r="3781" spans="1:5" x14ac:dyDescent="0.45">
      <c r="A3781" t="s">
        <v>183</v>
      </c>
      <c r="B3781" s="2" t="s">
        <v>184</v>
      </c>
      <c r="C3781" s="3">
        <v>95.544692993164105</v>
      </c>
      <c r="E3781" t="str">
        <f t="shared" si="59"/>
        <v>95</v>
      </c>
    </row>
    <row r="3782" spans="1:5" x14ac:dyDescent="0.45">
      <c r="A3782" t="s">
        <v>185</v>
      </c>
      <c r="B3782" s="2" t="s">
        <v>186</v>
      </c>
      <c r="C3782" s="3">
        <v>54.490940093994098</v>
      </c>
      <c r="E3782" t="str">
        <f t="shared" si="59"/>
        <v>54</v>
      </c>
    </row>
    <row r="3783" spans="1:5" x14ac:dyDescent="0.45">
      <c r="A3783" t="s">
        <v>187</v>
      </c>
      <c r="B3783" s="2" t="s">
        <v>188</v>
      </c>
      <c r="C3783" s="3">
        <v>96.641212463378906</v>
      </c>
      <c r="E3783" t="str">
        <f t="shared" si="59"/>
        <v>96</v>
      </c>
    </row>
    <row r="3784" spans="1:5" hidden="1" x14ac:dyDescent="0.45">
      <c r="A3784" t="s">
        <v>189</v>
      </c>
      <c r="B3784" s="2" t="s">
        <v>190</v>
      </c>
      <c r="C3784" s="3" t="s">
        <v>437</v>
      </c>
      <c r="E3784" t="str">
        <f t="shared" si="59"/>
        <v>..</v>
      </c>
    </row>
    <row r="3785" spans="1:5" hidden="1" x14ac:dyDescent="0.45">
      <c r="A3785" t="s">
        <v>191</v>
      </c>
      <c r="B3785" s="2" t="s">
        <v>192</v>
      </c>
      <c r="C3785" s="3" t="s">
        <v>437</v>
      </c>
      <c r="E3785" t="str">
        <f t="shared" si="59"/>
        <v>..</v>
      </c>
    </row>
    <row r="3786" spans="1:5" x14ac:dyDescent="0.45">
      <c r="A3786" t="s">
        <v>193</v>
      </c>
      <c r="B3786" s="2" t="s">
        <v>194</v>
      </c>
      <c r="C3786" s="3">
        <v>101.47824859619099</v>
      </c>
      <c r="E3786" t="str">
        <f t="shared" si="59"/>
        <v>10</v>
      </c>
    </row>
    <row r="3787" spans="1:5" x14ac:dyDescent="0.45">
      <c r="A3787" t="s">
        <v>195</v>
      </c>
      <c r="B3787" s="2" t="s">
        <v>196</v>
      </c>
      <c r="C3787" s="3">
        <v>80.684089660644503</v>
      </c>
      <c r="E3787" t="str">
        <f t="shared" si="59"/>
        <v>80</v>
      </c>
    </row>
    <row r="3788" spans="1:5" hidden="1" x14ac:dyDescent="0.45">
      <c r="A3788" t="s">
        <v>197</v>
      </c>
      <c r="B3788" s="2" t="s">
        <v>198</v>
      </c>
      <c r="C3788" s="3" t="s">
        <v>437</v>
      </c>
      <c r="E3788" t="str">
        <f t="shared" si="59"/>
        <v>..</v>
      </c>
    </row>
    <row r="3789" spans="1:5" x14ac:dyDescent="0.45">
      <c r="A3789" t="s">
        <v>199</v>
      </c>
      <c r="B3789" s="2" t="s">
        <v>200</v>
      </c>
      <c r="C3789" s="3">
        <v>88.001197814941406</v>
      </c>
      <c r="E3789" t="str">
        <f t="shared" si="59"/>
        <v>88</v>
      </c>
    </row>
    <row r="3790" spans="1:5" x14ac:dyDescent="0.45">
      <c r="A3790" t="s">
        <v>201</v>
      </c>
      <c r="B3790" s="2" t="s">
        <v>202</v>
      </c>
      <c r="C3790" s="3">
        <v>93.848129272460895</v>
      </c>
      <c r="E3790" t="str">
        <f t="shared" si="59"/>
        <v>93</v>
      </c>
    </row>
    <row r="3791" spans="1:5" hidden="1" x14ac:dyDescent="0.45">
      <c r="A3791" t="s">
        <v>203</v>
      </c>
      <c r="B3791" s="2" t="s">
        <v>204</v>
      </c>
      <c r="C3791" s="3" t="s">
        <v>437</v>
      </c>
      <c r="E3791" t="str">
        <f t="shared" si="59"/>
        <v>..</v>
      </c>
    </row>
    <row r="3792" spans="1:5" x14ac:dyDescent="0.45">
      <c r="A3792" t="s">
        <v>205</v>
      </c>
      <c r="B3792" s="2" t="s">
        <v>206</v>
      </c>
      <c r="C3792" s="3">
        <v>95.176422119140597</v>
      </c>
      <c r="E3792" t="str">
        <f t="shared" si="59"/>
        <v>95</v>
      </c>
    </row>
    <row r="3793" spans="1:5" hidden="1" x14ac:dyDescent="0.45">
      <c r="A3793" t="s">
        <v>207</v>
      </c>
      <c r="B3793" s="2" t="s">
        <v>208</v>
      </c>
      <c r="C3793" s="3" t="s">
        <v>437</v>
      </c>
      <c r="E3793" t="str">
        <f t="shared" si="59"/>
        <v>..</v>
      </c>
    </row>
    <row r="3794" spans="1:5" x14ac:dyDescent="0.45">
      <c r="A3794" t="s">
        <v>209</v>
      </c>
      <c r="B3794" s="2" t="s">
        <v>210</v>
      </c>
      <c r="C3794" s="3">
        <v>100.28671264648401</v>
      </c>
      <c r="E3794" t="str">
        <f t="shared" si="59"/>
        <v>10</v>
      </c>
    </row>
    <row r="3795" spans="1:5" hidden="1" x14ac:dyDescent="0.45">
      <c r="A3795" t="s">
        <v>211</v>
      </c>
      <c r="B3795" s="2" t="s">
        <v>212</v>
      </c>
      <c r="C3795" s="3" t="s">
        <v>437</v>
      </c>
      <c r="E3795" t="str">
        <f t="shared" si="59"/>
        <v>..</v>
      </c>
    </row>
    <row r="3796" spans="1:5" x14ac:dyDescent="0.45">
      <c r="A3796" t="s">
        <v>213</v>
      </c>
      <c r="B3796" s="2" t="s">
        <v>214</v>
      </c>
      <c r="C3796" s="3">
        <v>94.217277526855497</v>
      </c>
      <c r="E3796" t="str">
        <f t="shared" si="59"/>
        <v>94</v>
      </c>
    </row>
    <row r="3797" spans="1:5" x14ac:dyDescent="0.45">
      <c r="A3797" t="s">
        <v>215</v>
      </c>
      <c r="B3797" s="2" t="s">
        <v>216</v>
      </c>
      <c r="C3797" s="3">
        <v>89.361221313476605</v>
      </c>
      <c r="E3797" t="str">
        <f t="shared" si="59"/>
        <v>89</v>
      </c>
    </row>
    <row r="3798" spans="1:5" x14ac:dyDescent="0.45">
      <c r="A3798" t="s">
        <v>217</v>
      </c>
      <c r="B3798" s="2" t="s">
        <v>218</v>
      </c>
      <c r="C3798" s="3">
        <v>67.023330688476605</v>
      </c>
      <c r="E3798" t="str">
        <f t="shared" si="59"/>
        <v>67</v>
      </c>
    </row>
    <row r="3799" spans="1:5" x14ac:dyDescent="0.45">
      <c r="A3799" t="s">
        <v>219</v>
      </c>
      <c r="B3799" s="2" t="s">
        <v>220</v>
      </c>
      <c r="C3799" s="3">
        <v>99.429946899414105</v>
      </c>
      <c r="E3799" t="str">
        <f t="shared" si="59"/>
        <v>99</v>
      </c>
    </row>
    <row r="3800" spans="1:5" hidden="1" x14ac:dyDescent="0.45">
      <c r="A3800" t="s">
        <v>221</v>
      </c>
      <c r="B3800" s="2" t="s">
        <v>222</v>
      </c>
      <c r="C3800" s="3" t="s">
        <v>437</v>
      </c>
      <c r="E3800" t="str">
        <f t="shared" si="59"/>
        <v>..</v>
      </c>
    </row>
    <row r="3801" spans="1:5" x14ac:dyDescent="0.45">
      <c r="A3801" t="s">
        <v>223</v>
      </c>
      <c r="B3801" s="2" t="s">
        <v>224</v>
      </c>
      <c r="C3801" s="3">
        <v>57.893840789794901</v>
      </c>
      <c r="E3801" t="str">
        <f t="shared" si="59"/>
        <v>57</v>
      </c>
    </row>
    <row r="3802" spans="1:5" hidden="1" x14ac:dyDescent="0.45">
      <c r="A3802" t="s">
        <v>225</v>
      </c>
      <c r="B3802" s="2" t="s">
        <v>226</v>
      </c>
      <c r="C3802" s="3" t="s">
        <v>437</v>
      </c>
      <c r="E3802" t="str">
        <f t="shared" si="59"/>
        <v>..</v>
      </c>
    </row>
    <row r="3803" spans="1:5" hidden="1" x14ac:dyDescent="0.45">
      <c r="A3803" t="s">
        <v>227</v>
      </c>
      <c r="B3803" s="2" t="s">
        <v>228</v>
      </c>
      <c r="C3803" s="3" t="s">
        <v>437</v>
      </c>
      <c r="E3803" t="str">
        <f t="shared" si="59"/>
        <v>..</v>
      </c>
    </row>
    <row r="3804" spans="1:5" hidden="1" x14ac:dyDescent="0.45">
      <c r="A3804" t="s">
        <v>229</v>
      </c>
      <c r="B3804" s="2" t="s">
        <v>230</v>
      </c>
      <c r="C3804" s="3" t="s">
        <v>437</v>
      </c>
      <c r="E3804" t="str">
        <f t="shared" si="59"/>
        <v>..</v>
      </c>
    </row>
    <row r="3805" spans="1:5" x14ac:dyDescent="0.45">
      <c r="A3805" t="s">
        <v>231</v>
      </c>
      <c r="B3805" s="2" t="s">
        <v>232</v>
      </c>
      <c r="C3805" s="3">
        <v>101.903190612793</v>
      </c>
      <c r="E3805" t="str">
        <f t="shared" si="59"/>
        <v>10</v>
      </c>
    </row>
    <row r="3806" spans="1:5" hidden="1" x14ac:dyDescent="0.45">
      <c r="A3806" t="s">
        <v>233</v>
      </c>
      <c r="B3806" s="2" t="s">
        <v>234</v>
      </c>
      <c r="C3806" s="3" t="s">
        <v>437</v>
      </c>
      <c r="E3806" t="str">
        <f t="shared" si="59"/>
        <v>..</v>
      </c>
    </row>
    <row r="3807" spans="1:5" x14ac:dyDescent="0.45">
      <c r="A3807" t="s">
        <v>235</v>
      </c>
      <c r="B3807" s="2" t="s">
        <v>236</v>
      </c>
      <c r="C3807" s="3">
        <v>95.302330017089801</v>
      </c>
      <c r="E3807" t="str">
        <f t="shared" si="59"/>
        <v>95</v>
      </c>
    </row>
    <row r="3808" spans="1:5" x14ac:dyDescent="0.45">
      <c r="A3808" t="s">
        <v>237</v>
      </c>
      <c r="B3808" s="2" t="s">
        <v>238</v>
      </c>
      <c r="C3808" s="3">
        <v>101.404907226562</v>
      </c>
      <c r="E3808" t="str">
        <f t="shared" si="59"/>
        <v>10</v>
      </c>
    </row>
    <row r="3809" spans="1:5" x14ac:dyDescent="0.45">
      <c r="A3809" t="s">
        <v>239</v>
      </c>
      <c r="B3809" s="2" t="s">
        <v>240</v>
      </c>
      <c r="C3809" s="3">
        <v>35.076320648193402</v>
      </c>
      <c r="E3809" t="str">
        <f t="shared" si="59"/>
        <v>35</v>
      </c>
    </row>
    <row r="3810" spans="1:5" x14ac:dyDescent="0.45">
      <c r="A3810" t="s">
        <v>241</v>
      </c>
      <c r="B3810" s="2" t="s">
        <v>242</v>
      </c>
      <c r="C3810" s="3">
        <v>67.026092529296903</v>
      </c>
      <c r="E3810" t="str">
        <f t="shared" si="59"/>
        <v>67</v>
      </c>
    </row>
    <row r="3811" spans="1:5" x14ac:dyDescent="0.45">
      <c r="A3811" t="s">
        <v>243</v>
      </c>
      <c r="B3811" s="2" t="s">
        <v>244</v>
      </c>
      <c r="C3811" s="3">
        <v>106.09100341796901</v>
      </c>
      <c r="E3811" t="str">
        <f t="shared" si="59"/>
        <v>10</v>
      </c>
    </row>
    <row r="3812" spans="1:5" hidden="1" x14ac:dyDescent="0.45">
      <c r="A3812" t="s">
        <v>245</v>
      </c>
      <c r="B3812" s="2" t="s">
        <v>246</v>
      </c>
      <c r="C3812" s="3" t="s">
        <v>437</v>
      </c>
      <c r="E3812" t="str">
        <f t="shared" si="59"/>
        <v>..</v>
      </c>
    </row>
    <row r="3813" spans="1:5" x14ac:dyDescent="0.45">
      <c r="A3813" t="s">
        <v>247</v>
      </c>
      <c r="B3813" s="2" t="s">
        <v>248</v>
      </c>
      <c r="C3813" s="3">
        <v>28.662839889526399</v>
      </c>
      <c r="E3813" t="str">
        <f t="shared" si="59"/>
        <v>28</v>
      </c>
    </row>
    <row r="3814" spans="1:5" x14ac:dyDescent="0.45">
      <c r="A3814" t="s">
        <v>249</v>
      </c>
      <c r="B3814" s="2" t="s">
        <v>250</v>
      </c>
      <c r="C3814" s="3">
        <v>104.96491241455099</v>
      </c>
      <c r="E3814" t="str">
        <f t="shared" si="59"/>
        <v>10</v>
      </c>
    </row>
    <row r="3815" spans="1:5" hidden="1" x14ac:dyDescent="0.45">
      <c r="A3815" t="s">
        <v>251</v>
      </c>
      <c r="B3815" s="2" t="s">
        <v>252</v>
      </c>
      <c r="C3815" s="3" t="s">
        <v>437</v>
      </c>
      <c r="E3815" t="str">
        <f t="shared" si="59"/>
        <v>..</v>
      </c>
    </row>
    <row r="3816" spans="1:5" hidden="1" x14ac:dyDescent="0.45">
      <c r="A3816" t="s">
        <v>253</v>
      </c>
      <c r="B3816" s="2" t="s">
        <v>254</v>
      </c>
      <c r="C3816" s="3" t="s">
        <v>437</v>
      </c>
      <c r="E3816" t="str">
        <f t="shared" si="59"/>
        <v>..</v>
      </c>
    </row>
    <row r="3817" spans="1:5" x14ac:dyDescent="0.45">
      <c r="A3817" t="s">
        <v>255</v>
      </c>
      <c r="B3817" s="2" t="s">
        <v>256</v>
      </c>
      <c r="C3817" s="3">
        <v>100.875457763672</v>
      </c>
      <c r="E3817" t="str">
        <f t="shared" si="59"/>
        <v>10</v>
      </c>
    </row>
    <row r="3818" spans="1:5" x14ac:dyDescent="0.45">
      <c r="A3818" t="s">
        <v>257</v>
      </c>
      <c r="B3818" s="2" t="s">
        <v>258</v>
      </c>
      <c r="C3818" s="3">
        <v>96.747428894042997</v>
      </c>
      <c r="E3818" t="str">
        <f t="shared" si="59"/>
        <v>96</v>
      </c>
    </row>
    <row r="3819" spans="1:5" hidden="1" x14ac:dyDescent="0.45">
      <c r="A3819" t="s">
        <v>259</v>
      </c>
      <c r="B3819" s="2" t="s">
        <v>260</v>
      </c>
      <c r="C3819" s="3" t="s">
        <v>437</v>
      </c>
      <c r="E3819" t="str">
        <f t="shared" si="59"/>
        <v>..</v>
      </c>
    </row>
    <row r="3820" spans="1:5" hidden="1" x14ac:dyDescent="0.45">
      <c r="A3820" t="s">
        <v>261</v>
      </c>
      <c r="B3820" s="2" t="s">
        <v>262</v>
      </c>
      <c r="C3820" s="3" t="s">
        <v>437</v>
      </c>
      <c r="E3820" t="str">
        <f t="shared" si="59"/>
        <v>..</v>
      </c>
    </row>
    <row r="3821" spans="1:5" hidden="1" x14ac:dyDescent="0.45">
      <c r="A3821" t="s">
        <v>263</v>
      </c>
      <c r="B3821" s="2" t="s">
        <v>264</v>
      </c>
      <c r="C3821" s="3" t="s">
        <v>437</v>
      </c>
      <c r="E3821" t="str">
        <f t="shared" si="59"/>
        <v>..</v>
      </c>
    </row>
    <row r="3822" spans="1:5" x14ac:dyDescent="0.45">
      <c r="A3822" t="s">
        <v>265</v>
      </c>
      <c r="B3822" s="2" t="s">
        <v>266</v>
      </c>
      <c r="C3822" s="3">
        <v>86.7894287109375</v>
      </c>
      <c r="E3822" t="str">
        <f t="shared" si="59"/>
        <v>86</v>
      </c>
    </row>
    <row r="3823" spans="1:5" hidden="1" x14ac:dyDescent="0.45">
      <c r="A3823" t="s">
        <v>267</v>
      </c>
      <c r="B3823" s="2" t="s">
        <v>268</v>
      </c>
      <c r="C3823" s="3" t="s">
        <v>437</v>
      </c>
      <c r="E3823" t="str">
        <f t="shared" si="59"/>
        <v>..</v>
      </c>
    </row>
    <row r="3824" spans="1:5" x14ac:dyDescent="0.45">
      <c r="A3824" t="s">
        <v>269</v>
      </c>
      <c r="B3824" s="2" t="s">
        <v>270</v>
      </c>
      <c r="C3824" s="3">
        <v>58.699859619140597</v>
      </c>
      <c r="E3824" t="str">
        <f t="shared" si="59"/>
        <v>58</v>
      </c>
    </row>
    <row r="3825" spans="1:5" x14ac:dyDescent="0.45">
      <c r="A3825" t="s">
        <v>271</v>
      </c>
      <c r="B3825" s="2" t="s">
        <v>272</v>
      </c>
      <c r="C3825" s="3">
        <v>16.564250946044901</v>
      </c>
      <c r="E3825" t="str">
        <f t="shared" si="59"/>
        <v>16</v>
      </c>
    </row>
    <row r="3826" spans="1:5" x14ac:dyDescent="0.45">
      <c r="A3826" t="s">
        <v>273</v>
      </c>
      <c r="B3826" s="2" t="s">
        <v>274</v>
      </c>
      <c r="C3826" s="3">
        <v>79.366752624511705</v>
      </c>
      <c r="E3826" t="str">
        <f t="shared" si="59"/>
        <v>79</v>
      </c>
    </row>
    <row r="3827" spans="1:5" x14ac:dyDescent="0.45">
      <c r="A3827" t="s">
        <v>275</v>
      </c>
      <c r="B3827" s="2" t="s">
        <v>276</v>
      </c>
      <c r="C3827" s="3">
        <v>95.343887329101605</v>
      </c>
      <c r="E3827" t="str">
        <f t="shared" si="59"/>
        <v>95</v>
      </c>
    </row>
    <row r="3828" spans="1:5" hidden="1" x14ac:dyDescent="0.45">
      <c r="A3828" t="s">
        <v>277</v>
      </c>
      <c r="B3828" s="2" t="s">
        <v>278</v>
      </c>
      <c r="C3828" s="3" t="s">
        <v>437</v>
      </c>
      <c r="E3828" t="str">
        <f t="shared" si="59"/>
        <v>..</v>
      </c>
    </row>
    <row r="3829" spans="1:5" x14ac:dyDescent="0.45">
      <c r="A3829" t="s">
        <v>279</v>
      </c>
      <c r="B3829" s="2" t="s">
        <v>280</v>
      </c>
      <c r="C3829" s="3">
        <v>64.095161437988295</v>
      </c>
      <c r="E3829" t="str">
        <f t="shared" si="59"/>
        <v>64</v>
      </c>
    </row>
    <row r="3830" spans="1:5" hidden="1" x14ac:dyDescent="0.45">
      <c r="A3830" t="s">
        <v>281</v>
      </c>
      <c r="B3830" s="2" t="s">
        <v>282</v>
      </c>
      <c r="C3830" s="3" t="s">
        <v>437</v>
      </c>
      <c r="E3830" t="str">
        <f t="shared" si="59"/>
        <v>..</v>
      </c>
    </row>
    <row r="3831" spans="1:5" hidden="1" x14ac:dyDescent="0.45">
      <c r="A3831" t="s">
        <v>283</v>
      </c>
      <c r="B3831" s="2" t="s">
        <v>284</v>
      </c>
      <c r="C3831" s="3" t="s">
        <v>437</v>
      </c>
      <c r="E3831" t="str">
        <f t="shared" si="59"/>
        <v>..</v>
      </c>
    </row>
    <row r="3832" spans="1:5" hidden="1" x14ac:dyDescent="0.45">
      <c r="A3832" t="s">
        <v>285</v>
      </c>
      <c r="B3832" s="2" t="s">
        <v>286</v>
      </c>
      <c r="C3832" s="3" t="s">
        <v>437</v>
      </c>
      <c r="E3832" t="str">
        <f t="shared" si="59"/>
        <v>..</v>
      </c>
    </row>
    <row r="3833" spans="1:5" x14ac:dyDescent="0.45">
      <c r="A3833" t="s">
        <v>287</v>
      </c>
      <c r="B3833" s="2" t="s">
        <v>288</v>
      </c>
      <c r="C3833" s="3">
        <v>64.535293579101605</v>
      </c>
      <c r="E3833" t="str">
        <f t="shared" si="59"/>
        <v>64</v>
      </c>
    </row>
    <row r="3834" spans="1:5" x14ac:dyDescent="0.45">
      <c r="A3834" t="s">
        <v>289</v>
      </c>
      <c r="B3834" s="2" t="s">
        <v>290</v>
      </c>
      <c r="C3834" s="3">
        <v>17.908439636230501</v>
      </c>
      <c r="E3834" t="str">
        <f t="shared" si="59"/>
        <v>17</v>
      </c>
    </row>
    <row r="3835" spans="1:5" x14ac:dyDescent="0.45">
      <c r="A3835" t="s">
        <v>291</v>
      </c>
      <c r="B3835" s="2" t="s">
        <v>292</v>
      </c>
      <c r="C3835" s="3">
        <v>83.906761169433594</v>
      </c>
      <c r="E3835" t="str">
        <f t="shared" si="59"/>
        <v>83</v>
      </c>
    </row>
    <row r="3836" spans="1:5" hidden="1" x14ac:dyDescent="0.45">
      <c r="A3836" t="s">
        <v>293</v>
      </c>
      <c r="B3836" s="2" t="s">
        <v>294</v>
      </c>
      <c r="C3836" s="3" t="s">
        <v>437</v>
      </c>
      <c r="E3836" t="str">
        <f t="shared" si="59"/>
        <v>..</v>
      </c>
    </row>
    <row r="3837" spans="1:5" x14ac:dyDescent="0.45">
      <c r="A3837" t="s">
        <v>295</v>
      </c>
      <c r="B3837" s="2" t="s">
        <v>296</v>
      </c>
      <c r="C3837" s="3">
        <v>99.094001770019503</v>
      </c>
      <c r="E3837" t="str">
        <f t="shared" si="59"/>
        <v>99</v>
      </c>
    </row>
    <row r="3838" spans="1:5" x14ac:dyDescent="0.45">
      <c r="A3838" t="s">
        <v>297</v>
      </c>
      <c r="B3838" s="2" t="s">
        <v>298</v>
      </c>
      <c r="C3838" s="3">
        <v>83.383102416992202</v>
      </c>
      <c r="E3838" t="str">
        <f t="shared" si="59"/>
        <v>83</v>
      </c>
    </row>
    <row r="3839" spans="1:5" hidden="1" x14ac:dyDescent="0.45">
      <c r="A3839" t="s">
        <v>299</v>
      </c>
      <c r="B3839" s="2" t="s">
        <v>300</v>
      </c>
      <c r="C3839" s="3" t="s">
        <v>437</v>
      </c>
      <c r="E3839" t="str">
        <f t="shared" si="59"/>
        <v>..</v>
      </c>
    </row>
    <row r="3840" spans="1:5" x14ac:dyDescent="0.45">
      <c r="A3840" t="s">
        <v>301</v>
      </c>
      <c r="B3840" s="2" t="s">
        <v>302</v>
      </c>
      <c r="C3840" s="3">
        <v>98.550720214843807</v>
      </c>
      <c r="E3840" t="str">
        <f t="shared" si="59"/>
        <v>98</v>
      </c>
    </row>
    <row r="3841" spans="1:5" x14ac:dyDescent="0.45">
      <c r="A3841" t="s">
        <v>303</v>
      </c>
      <c r="B3841" s="2" t="s">
        <v>304</v>
      </c>
      <c r="C3841" s="3">
        <v>91.3267822265625</v>
      </c>
      <c r="E3841" t="str">
        <f t="shared" si="59"/>
        <v>91</v>
      </c>
    </row>
    <row r="3842" spans="1:5" x14ac:dyDescent="0.45">
      <c r="A3842" t="s">
        <v>305</v>
      </c>
      <c r="B3842" s="2" t="s">
        <v>306</v>
      </c>
      <c r="C3842" s="3">
        <v>51.926361083984403</v>
      </c>
      <c r="E3842" t="str">
        <f t="shared" si="59"/>
        <v>51</v>
      </c>
    </row>
    <row r="3843" spans="1:5" x14ac:dyDescent="0.45">
      <c r="A3843" t="s">
        <v>307</v>
      </c>
      <c r="B3843" s="2" t="s">
        <v>308</v>
      </c>
      <c r="C3843" s="3">
        <v>94.006919860839801</v>
      </c>
      <c r="E3843" t="str">
        <f t="shared" ref="E3843:E3906" si="60">LEFT(C3843,2)</f>
        <v>94</v>
      </c>
    </row>
    <row r="3844" spans="1:5" x14ac:dyDescent="0.45">
      <c r="A3844" t="s">
        <v>309</v>
      </c>
      <c r="B3844" s="2" t="s">
        <v>310</v>
      </c>
      <c r="C3844" s="3">
        <v>96.976768493652301</v>
      </c>
      <c r="E3844" t="str">
        <f t="shared" si="60"/>
        <v>96</v>
      </c>
    </row>
    <row r="3845" spans="1:5" hidden="1" x14ac:dyDescent="0.45">
      <c r="A3845" t="s">
        <v>311</v>
      </c>
      <c r="B3845" s="2" t="s">
        <v>312</v>
      </c>
      <c r="C3845" s="3" t="s">
        <v>437</v>
      </c>
      <c r="E3845" t="str">
        <f t="shared" si="60"/>
        <v>..</v>
      </c>
    </row>
    <row r="3846" spans="1:5" x14ac:dyDescent="0.45">
      <c r="A3846" t="s">
        <v>313</v>
      </c>
      <c r="B3846" s="2" t="s">
        <v>314</v>
      </c>
      <c r="C3846" s="3">
        <v>98.405433654785199</v>
      </c>
      <c r="E3846" t="str">
        <f t="shared" si="60"/>
        <v>98</v>
      </c>
    </row>
    <row r="3847" spans="1:5" hidden="1" x14ac:dyDescent="0.45">
      <c r="A3847" t="s">
        <v>315</v>
      </c>
      <c r="B3847" s="2" t="s">
        <v>316</v>
      </c>
      <c r="C3847" s="3" t="s">
        <v>437</v>
      </c>
      <c r="E3847" t="str">
        <f t="shared" si="60"/>
        <v>..</v>
      </c>
    </row>
    <row r="3848" spans="1:5" hidden="1" x14ac:dyDescent="0.45">
      <c r="A3848" t="s">
        <v>317</v>
      </c>
      <c r="B3848" s="2" t="s">
        <v>318</v>
      </c>
      <c r="C3848" s="3" t="s">
        <v>437</v>
      </c>
      <c r="E3848" t="str">
        <f t="shared" si="60"/>
        <v>..</v>
      </c>
    </row>
    <row r="3849" spans="1:5" hidden="1" x14ac:dyDescent="0.45">
      <c r="A3849" t="s">
        <v>319</v>
      </c>
      <c r="B3849" s="2" t="s">
        <v>320</v>
      </c>
      <c r="C3849" s="3" t="s">
        <v>437</v>
      </c>
      <c r="E3849" t="str">
        <f t="shared" si="60"/>
        <v>..</v>
      </c>
    </row>
    <row r="3850" spans="1:5" x14ac:dyDescent="0.45">
      <c r="A3850" t="s">
        <v>321</v>
      </c>
      <c r="B3850" s="2" t="s">
        <v>322</v>
      </c>
      <c r="C3850" s="3">
        <v>93.981437683105497</v>
      </c>
      <c r="E3850" t="str">
        <f t="shared" si="60"/>
        <v>93</v>
      </c>
    </row>
    <row r="3851" spans="1:5" x14ac:dyDescent="0.45">
      <c r="A3851" t="s">
        <v>323</v>
      </c>
      <c r="B3851" s="2" t="s">
        <v>324</v>
      </c>
      <c r="C3851" s="3">
        <v>95.488258361816406</v>
      </c>
      <c r="E3851" t="str">
        <f t="shared" si="60"/>
        <v>95</v>
      </c>
    </row>
    <row r="3852" spans="1:5" x14ac:dyDescent="0.45">
      <c r="A3852" t="s">
        <v>325</v>
      </c>
      <c r="B3852" s="2" t="s">
        <v>326</v>
      </c>
      <c r="C3852" s="3">
        <v>21.168809890747099</v>
      </c>
      <c r="E3852" t="str">
        <f t="shared" si="60"/>
        <v>21</v>
      </c>
    </row>
    <row r="3853" spans="1:5" x14ac:dyDescent="0.45">
      <c r="A3853" t="s">
        <v>327</v>
      </c>
      <c r="B3853" s="2" t="s">
        <v>328</v>
      </c>
      <c r="C3853" s="3">
        <v>93.734779357910199</v>
      </c>
      <c r="E3853" t="str">
        <f t="shared" si="60"/>
        <v>93</v>
      </c>
    </row>
    <row r="3854" spans="1:5" x14ac:dyDescent="0.45">
      <c r="A3854" t="s">
        <v>329</v>
      </c>
      <c r="B3854" s="2" t="s">
        <v>330</v>
      </c>
      <c r="C3854" s="3">
        <v>82.608703613281193</v>
      </c>
      <c r="E3854" t="str">
        <f t="shared" si="60"/>
        <v>82</v>
      </c>
    </row>
    <row r="3855" spans="1:5" hidden="1" x14ac:dyDescent="0.45">
      <c r="A3855" t="s">
        <v>331</v>
      </c>
      <c r="B3855" s="2" t="s">
        <v>332</v>
      </c>
      <c r="C3855" s="3" t="s">
        <v>437</v>
      </c>
      <c r="E3855" t="str">
        <f t="shared" si="60"/>
        <v>..</v>
      </c>
    </row>
    <row r="3856" spans="1:5" hidden="1" x14ac:dyDescent="0.45">
      <c r="A3856" t="s">
        <v>333</v>
      </c>
      <c r="B3856" s="2" t="s">
        <v>334</v>
      </c>
      <c r="C3856" s="3" t="s">
        <v>437</v>
      </c>
      <c r="E3856" t="str">
        <f t="shared" si="60"/>
        <v>..</v>
      </c>
    </row>
    <row r="3857" spans="1:5" x14ac:dyDescent="0.45">
      <c r="A3857" t="s">
        <v>335</v>
      </c>
      <c r="B3857" s="2" t="s">
        <v>336</v>
      </c>
      <c r="C3857" s="3">
        <v>38.930038452148402</v>
      </c>
      <c r="E3857" t="str">
        <f t="shared" si="60"/>
        <v>38</v>
      </c>
    </row>
    <row r="3858" spans="1:5" hidden="1" x14ac:dyDescent="0.45">
      <c r="A3858" t="s">
        <v>337</v>
      </c>
      <c r="B3858" s="2" t="s">
        <v>338</v>
      </c>
      <c r="C3858" s="3" t="s">
        <v>437</v>
      </c>
      <c r="E3858" t="str">
        <f t="shared" si="60"/>
        <v>..</v>
      </c>
    </row>
    <row r="3859" spans="1:5" x14ac:dyDescent="0.45">
      <c r="A3859" t="s">
        <v>339</v>
      </c>
      <c r="B3859" s="2" t="s">
        <v>340</v>
      </c>
      <c r="C3859" s="3">
        <v>112.91013336181599</v>
      </c>
      <c r="E3859" t="str">
        <f t="shared" si="60"/>
        <v>11</v>
      </c>
    </row>
    <row r="3860" spans="1:5" hidden="1" x14ac:dyDescent="0.45">
      <c r="A3860" t="s">
        <v>341</v>
      </c>
      <c r="B3860" s="2" t="s">
        <v>342</v>
      </c>
      <c r="C3860" s="3" t="s">
        <v>437</v>
      </c>
      <c r="E3860" t="str">
        <f t="shared" si="60"/>
        <v>..</v>
      </c>
    </row>
    <row r="3861" spans="1:5" hidden="1" x14ac:dyDescent="0.45">
      <c r="A3861" t="s">
        <v>343</v>
      </c>
      <c r="B3861" s="2" t="s">
        <v>344</v>
      </c>
      <c r="C3861" s="3" t="s">
        <v>437</v>
      </c>
      <c r="E3861" t="str">
        <f t="shared" si="60"/>
        <v>..</v>
      </c>
    </row>
    <row r="3862" spans="1:5" hidden="1" x14ac:dyDescent="0.45">
      <c r="A3862" t="s">
        <v>345</v>
      </c>
      <c r="B3862" s="2" t="s">
        <v>346</v>
      </c>
      <c r="C3862" s="3" t="s">
        <v>437</v>
      </c>
      <c r="E3862" t="str">
        <f t="shared" si="60"/>
        <v>..</v>
      </c>
    </row>
    <row r="3863" spans="1:5" x14ac:dyDescent="0.45">
      <c r="A3863" t="s">
        <v>347</v>
      </c>
      <c r="B3863" s="2" t="s">
        <v>348</v>
      </c>
      <c r="C3863" s="3">
        <v>98.839828491210895</v>
      </c>
      <c r="E3863" t="str">
        <f t="shared" si="60"/>
        <v>98</v>
      </c>
    </row>
    <row r="3864" spans="1:5" x14ac:dyDescent="0.45">
      <c r="A3864" t="s">
        <v>349</v>
      </c>
      <c r="B3864" s="2" t="s">
        <v>350</v>
      </c>
      <c r="C3864" s="3">
        <v>98.836959838867202</v>
      </c>
      <c r="E3864" t="str">
        <f t="shared" si="60"/>
        <v>98</v>
      </c>
    </row>
    <row r="3865" spans="1:5" hidden="1" x14ac:dyDescent="0.45">
      <c r="A3865" t="s">
        <v>351</v>
      </c>
      <c r="B3865" s="2" t="s">
        <v>352</v>
      </c>
      <c r="C3865" s="3" t="s">
        <v>437</v>
      </c>
      <c r="E3865" t="str">
        <f t="shared" si="60"/>
        <v>..</v>
      </c>
    </row>
    <row r="3866" spans="1:5" hidden="1" x14ac:dyDescent="0.45">
      <c r="A3866" t="s">
        <v>353</v>
      </c>
      <c r="B3866" s="2" t="s">
        <v>354</v>
      </c>
      <c r="C3866" s="3" t="s">
        <v>437</v>
      </c>
      <c r="E3866" t="str">
        <f t="shared" si="60"/>
        <v>..</v>
      </c>
    </row>
    <row r="3867" spans="1:5" x14ac:dyDescent="0.45">
      <c r="A3867" t="s">
        <v>355</v>
      </c>
      <c r="B3867" s="2" t="s">
        <v>356</v>
      </c>
      <c r="C3867" s="3">
        <v>73.198860168457003</v>
      </c>
      <c r="E3867" t="str">
        <f t="shared" si="60"/>
        <v>73</v>
      </c>
    </row>
    <row r="3868" spans="1:5" hidden="1" x14ac:dyDescent="0.45">
      <c r="A3868" t="s">
        <v>357</v>
      </c>
      <c r="B3868" s="2" t="s">
        <v>358</v>
      </c>
      <c r="C3868" s="3" t="s">
        <v>437</v>
      </c>
      <c r="E3868" t="str">
        <f t="shared" si="60"/>
        <v>..</v>
      </c>
    </row>
    <row r="3869" spans="1:5" hidden="1" x14ac:dyDescent="0.45">
      <c r="A3869" t="s">
        <v>359</v>
      </c>
      <c r="B3869" s="2" t="s">
        <v>360</v>
      </c>
      <c r="C3869" s="3" t="s">
        <v>437</v>
      </c>
      <c r="E3869" t="str">
        <f t="shared" si="60"/>
        <v>..</v>
      </c>
    </row>
    <row r="3870" spans="1:5" hidden="1" x14ac:dyDescent="0.45">
      <c r="A3870" t="s">
        <v>361</v>
      </c>
      <c r="B3870" s="2" t="s">
        <v>362</v>
      </c>
      <c r="C3870" s="3" t="s">
        <v>437</v>
      </c>
      <c r="E3870" t="str">
        <f t="shared" si="60"/>
        <v>..</v>
      </c>
    </row>
    <row r="3871" spans="1:5" x14ac:dyDescent="0.45">
      <c r="A3871" t="s">
        <v>363</v>
      </c>
      <c r="B3871" s="2" t="s">
        <v>364</v>
      </c>
      <c r="C3871" s="3">
        <v>101.16156005859401</v>
      </c>
      <c r="E3871" t="str">
        <f t="shared" si="60"/>
        <v>10</v>
      </c>
    </row>
    <row r="3872" spans="1:5" hidden="1" x14ac:dyDescent="0.45">
      <c r="A3872" t="s">
        <v>365</v>
      </c>
      <c r="B3872" s="2" t="s">
        <v>366</v>
      </c>
      <c r="C3872" s="3" t="s">
        <v>437</v>
      </c>
      <c r="E3872" t="str">
        <f t="shared" si="60"/>
        <v>..</v>
      </c>
    </row>
    <row r="3873" spans="1:5" hidden="1" x14ac:dyDescent="0.45">
      <c r="A3873" t="s">
        <v>367</v>
      </c>
      <c r="B3873" s="2" t="s">
        <v>368</v>
      </c>
      <c r="C3873" s="3" t="s">
        <v>437</v>
      </c>
      <c r="E3873" t="str">
        <f t="shared" si="60"/>
        <v>..</v>
      </c>
    </row>
    <row r="3874" spans="1:5" hidden="1" x14ac:dyDescent="0.45">
      <c r="A3874" t="s">
        <v>369</v>
      </c>
      <c r="B3874" s="2" t="s">
        <v>370</v>
      </c>
      <c r="C3874" s="3" t="s">
        <v>437</v>
      </c>
      <c r="E3874" t="str">
        <f t="shared" si="60"/>
        <v>..</v>
      </c>
    </row>
    <row r="3875" spans="1:5" hidden="1" x14ac:dyDescent="0.45">
      <c r="A3875" t="s">
        <v>371</v>
      </c>
      <c r="B3875" s="2" t="s">
        <v>372</v>
      </c>
      <c r="C3875" s="3" t="s">
        <v>437</v>
      </c>
      <c r="E3875" t="str">
        <f t="shared" si="60"/>
        <v>..</v>
      </c>
    </row>
    <row r="3876" spans="1:5" hidden="1" x14ac:dyDescent="0.45">
      <c r="A3876" t="s">
        <v>373</v>
      </c>
      <c r="B3876" s="2" t="s">
        <v>374</v>
      </c>
      <c r="C3876" s="3" t="s">
        <v>437</v>
      </c>
      <c r="E3876" t="str">
        <f t="shared" si="60"/>
        <v>..</v>
      </c>
    </row>
    <row r="3877" spans="1:5" x14ac:dyDescent="0.45">
      <c r="A3877" t="s">
        <v>375</v>
      </c>
      <c r="B3877" s="2" t="s">
        <v>376</v>
      </c>
      <c r="C3877" s="3">
        <v>64.967849731445298</v>
      </c>
      <c r="E3877" t="str">
        <f t="shared" si="60"/>
        <v>64</v>
      </c>
    </row>
    <row r="3878" spans="1:5" x14ac:dyDescent="0.45">
      <c r="A3878" t="s">
        <v>377</v>
      </c>
      <c r="B3878" s="2" t="s">
        <v>378</v>
      </c>
      <c r="C3878" s="3">
        <v>101.01634216308599</v>
      </c>
      <c r="E3878" t="str">
        <f t="shared" si="60"/>
        <v>10</v>
      </c>
    </row>
    <row r="3879" spans="1:5" x14ac:dyDescent="0.45">
      <c r="A3879" t="s">
        <v>379</v>
      </c>
      <c r="B3879" s="2" t="s">
        <v>380</v>
      </c>
      <c r="C3879" s="3">
        <v>96.893608093261705</v>
      </c>
      <c r="E3879" t="str">
        <f t="shared" si="60"/>
        <v>96</v>
      </c>
    </row>
    <row r="3880" spans="1:5" x14ac:dyDescent="0.45">
      <c r="A3880" t="s">
        <v>381</v>
      </c>
      <c r="B3880" s="2" t="s">
        <v>382</v>
      </c>
      <c r="C3880" s="3">
        <v>91.364807128906193</v>
      </c>
      <c r="E3880" t="str">
        <f t="shared" si="60"/>
        <v>91</v>
      </c>
    </row>
    <row r="3881" spans="1:5" x14ac:dyDescent="0.45">
      <c r="A3881" t="s">
        <v>383</v>
      </c>
      <c r="B3881" s="2" t="s">
        <v>384</v>
      </c>
      <c r="C3881" s="3">
        <v>92.548866271972699</v>
      </c>
      <c r="E3881" t="str">
        <f t="shared" si="60"/>
        <v>92</v>
      </c>
    </row>
    <row r="3882" spans="1:5" x14ac:dyDescent="0.45">
      <c r="A3882" t="s">
        <v>385</v>
      </c>
      <c r="B3882" s="2" t="s">
        <v>386</v>
      </c>
      <c r="C3882" s="3">
        <v>50.253108978271499</v>
      </c>
      <c r="E3882" t="str">
        <f t="shared" si="60"/>
        <v>50</v>
      </c>
    </row>
    <row r="3883" spans="1:5" x14ac:dyDescent="0.45">
      <c r="A3883" t="s">
        <v>387</v>
      </c>
      <c r="B3883" s="2" t="s">
        <v>388</v>
      </c>
      <c r="C3883" s="3">
        <v>85.693656921386705</v>
      </c>
      <c r="E3883" t="str">
        <f t="shared" si="60"/>
        <v>85</v>
      </c>
    </row>
    <row r="3884" spans="1:5" hidden="1" x14ac:dyDescent="0.45">
      <c r="A3884" t="s">
        <v>389</v>
      </c>
      <c r="B3884" s="2" t="s">
        <v>390</v>
      </c>
      <c r="C3884" s="3" t="s">
        <v>437</v>
      </c>
      <c r="E3884" t="str">
        <f t="shared" si="60"/>
        <v>..</v>
      </c>
    </row>
    <row r="3885" spans="1:5" x14ac:dyDescent="0.45">
      <c r="A3885" t="s">
        <v>391</v>
      </c>
      <c r="B3885" s="2" t="s">
        <v>392</v>
      </c>
      <c r="C3885" s="3">
        <v>66.567573547363295</v>
      </c>
      <c r="E3885" t="str">
        <f t="shared" si="60"/>
        <v>66</v>
      </c>
    </row>
    <row r="3886" spans="1:5" hidden="1" x14ac:dyDescent="0.45">
      <c r="A3886" t="s">
        <v>393</v>
      </c>
      <c r="B3886" s="2" t="s">
        <v>394</v>
      </c>
      <c r="C3886" s="3" t="s">
        <v>437</v>
      </c>
      <c r="E3886" t="str">
        <f t="shared" si="60"/>
        <v>..</v>
      </c>
    </row>
    <row r="3887" spans="1:5" x14ac:dyDescent="0.45">
      <c r="A3887" t="s">
        <v>395</v>
      </c>
      <c r="B3887" s="2" t="s">
        <v>396</v>
      </c>
      <c r="C3887" s="3">
        <v>91.447341918945298</v>
      </c>
      <c r="E3887" t="str">
        <f t="shared" si="60"/>
        <v>91</v>
      </c>
    </row>
    <row r="3888" spans="1:5" x14ac:dyDescent="0.45">
      <c r="A3888" t="s">
        <v>397</v>
      </c>
      <c r="B3888" s="2" t="s">
        <v>398</v>
      </c>
      <c r="C3888" s="3">
        <v>85.734481811523395</v>
      </c>
      <c r="E3888" t="str">
        <f t="shared" si="60"/>
        <v>85</v>
      </c>
    </row>
    <row r="3889" spans="1:5" hidden="1" x14ac:dyDescent="0.45">
      <c r="A3889" t="s">
        <v>399</v>
      </c>
      <c r="B3889" s="2" t="s">
        <v>400</v>
      </c>
      <c r="C3889" s="3" t="s">
        <v>437</v>
      </c>
      <c r="E3889" t="str">
        <f t="shared" si="60"/>
        <v>..</v>
      </c>
    </row>
    <row r="3890" spans="1:5" hidden="1" x14ac:dyDescent="0.45">
      <c r="A3890" t="s">
        <v>401</v>
      </c>
      <c r="B3890" s="2" t="s">
        <v>402</v>
      </c>
      <c r="C3890" s="3" t="s">
        <v>437</v>
      </c>
      <c r="E3890" t="str">
        <f t="shared" si="60"/>
        <v>..</v>
      </c>
    </row>
    <row r="3891" spans="1:5" x14ac:dyDescent="0.45">
      <c r="A3891" t="s">
        <v>403</v>
      </c>
      <c r="B3891" s="2" t="s">
        <v>404</v>
      </c>
      <c r="C3891" s="3">
        <v>98.051948547363295</v>
      </c>
      <c r="E3891" t="str">
        <f t="shared" si="60"/>
        <v>98</v>
      </c>
    </row>
    <row r="3892" spans="1:5" hidden="1" x14ac:dyDescent="0.45">
      <c r="A3892" t="s">
        <v>405</v>
      </c>
      <c r="B3892" s="2" t="s">
        <v>406</v>
      </c>
      <c r="C3892" s="3" t="s">
        <v>437</v>
      </c>
      <c r="E3892" t="str">
        <f t="shared" si="60"/>
        <v>..</v>
      </c>
    </row>
    <row r="3893" spans="1:5" hidden="1" x14ac:dyDescent="0.45">
      <c r="A3893" t="s">
        <v>407</v>
      </c>
      <c r="B3893" s="2" t="s">
        <v>408</v>
      </c>
      <c r="C3893" s="3" t="s">
        <v>437</v>
      </c>
      <c r="E3893" t="str">
        <f t="shared" si="60"/>
        <v>..</v>
      </c>
    </row>
    <row r="3894" spans="1:5" x14ac:dyDescent="0.45">
      <c r="A3894" t="s">
        <v>409</v>
      </c>
      <c r="B3894" s="2" t="s">
        <v>410</v>
      </c>
      <c r="C3894" s="3">
        <v>95.310722351074205</v>
      </c>
      <c r="E3894" t="str">
        <f t="shared" si="60"/>
        <v>95</v>
      </c>
    </row>
    <row r="3895" spans="1:5" x14ac:dyDescent="0.45">
      <c r="A3895" t="s">
        <v>411</v>
      </c>
      <c r="B3895" s="2" t="s">
        <v>412</v>
      </c>
      <c r="C3895" s="3">
        <v>94.960929870605497</v>
      </c>
      <c r="E3895" t="str">
        <f t="shared" si="60"/>
        <v>94</v>
      </c>
    </row>
    <row r="3896" spans="1:5" hidden="1" x14ac:dyDescent="0.45">
      <c r="A3896" t="s">
        <v>413</v>
      </c>
      <c r="B3896" s="2" t="s">
        <v>414</v>
      </c>
      <c r="C3896" s="3" t="s">
        <v>437</v>
      </c>
      <c r="E3896" t="str">
        <f t="shared" si="60"/>
        <v>..</v>
      </c>
    </row>
    <row r="3897" spans="1:5" hidden="1" x14ac:dyDescent="0.45">
      <c r="A3897" t="s">
        <v>415</v>
      </c>
      <c r="B3897" s="2" t="s">
        <v>416</v>
      </c>
      <c r="C3897" s="3" t="s">
        <v>437</v>
      </c>
      <c r="E3897" t="str">
        <f t="shared" si="60"/>
        <v>..</v>
      </c>
    </row>
    <row r="3898" spans="1:5" x14ac:dyDescent="0.45">
      <c r="A3898" t="s">
        <v>417</v>
      </c>
      <c r="B3898" s="2" t="s">
        <v>418</v>
      </c>
      <c r="C3898" s="3">
        <v>97.180152893066406</v>
      </c>
      <c r="E3898" t="str">
        <f t="shared" si="60"/>
        <v>97</v>
      </c>
    </row>
    <row r="3899" spans="1:5" x14ac:dyDescent="0.45">
      <c r="A3899" t="s">
        <v>419</v>
      </c>
      <c r="B3899" s="2" t="s">
        <v>420</v>
      </c>
      <c r="C3899" s="3">
        <v>99.045570373535199</v>
      </c>
      <c r="E3899" t="str">
        <f t="shared" si="60"/>
        <v>99</v>
      </c>
    </row>
    <row r="3900" spans="1:5" x14ac:dyDescent="0.45">
      <c r="A3900" t="s">
        <v>421</v>
      </c>
      <c r="B3900" s="2" t="s">
        <v>422</v>
      </c>
      <c r="C3900" s="3">
        <v>83.866561889648395</v>
      </c>
      <c r="E3900" t="str">
        <f t="shared" si="60"/>
        <v>83</v>
      </c>
    </row>
    <row r="3901" spans="1:5" x14ac:dyDescent="0.45">
      <c r="A3901" t="s">
        <v>423</v>
      </c>
      <c r="B3901" s="2" t="s">
        <v>424</v>
      </c>
      <c r="C3901" s="3">
        <v>83.325531005859403</v>
      </c>
      <c r="E3901" t="str">
        <f t="shared" si="60"/>
        <v>83</v>
      </c>
    </row>
    <row r="3902" spans="1:5" x14ac:dyDescent="0.45">
      <c r="A3902" t="s">
        <v>425</v>
      </c>
      <c r="B3902" s="2" t="s">
        <v>426</v>
      </c>
      <c r="C3902" s="3">
        <v>101.05087280273401</v>
      </c>
      <c r="E3902" t="str">
        <f t="shared" si="60"/>
        <v>10</v>
      </c>
    </row>
    <row r="3903" spans="1:5" hidden="1" x14ac:dyDescent="0.45">
      <c r="A3903" t="s">
        <v>427</v>
      </c>
      <c r="B3903" s="2" t="s">
        <v>428</v>
      </c>
      <c r="C3903" s="3" t="s">
        <v>437</v>
      </c>
      <c r="E3903" t="str">
        <f t="shared" si="60"/>
        <v>..</v>
      </c>
    </row>
    <row r="3904" spans="1:5" x14ac:dyDescent="0.45">
      <c r="A3904" t="s">
        <v>429</v>
      </c>
      <c r="B3904" s="2" t="s">
        <v>430</v>
      </c>
      <c r="C3904" s="3">
        <v>93.801902770996094</v>
      </c>
      <c r="E3904" t="str">
        <f t="shared" si="60"/>
        <v>93</v>
      </c>
    </row>
    <row r="3905" spans="1:5" hidden="1" x14ac:dyDescent="0.45">
      <c r="A3905" t="s">
        <v>431</v>
      </c>
      <c r="B3905" s="2" t="s">
        <v>432</v>
      </c>
      <c r="C3905" s="3" t="s">
        <v>437</v>
      </c>
      <c r="E3905" t="str">
        <f t="shared" si="60"/>
        <v>..</v>
      </c>
    </row>
    <row r="3906" spans="1:5" x14ac:dyDescent="0.45">
      <c r="A3906" t="s">
        <v>433</v>
      </c>
      <c r="B3906" s="2" t="s">
        <v>434</v>
      </c>
      <c r="C3906" s="3">
        <v>60.545021057128899</v>
      </c>
      <c r="E3906" t="str">
        <f t="shared" si="60"/>
        <v>60</v>
      </c>
    </row>
    <row r="3907" spans="1:5" hidden="1" x14ac:dyDescent="0.45">
      <c r="A3907" t="s">
        <v>435</v>
      </c>
      <c r="B3907" s="2" t="s">
        <v>436</v>
      </c>
      <c r="C3907" s="3" t="s">
        <v>437</v>
      </c>
      <c r="E3907" t="str">
        <f t="shared" ref="E3907:E3970" si="61">LEFT(C3907,2)</f>
        <v>..</v>
      </c>
    </row>
    <row r="3908" spans="1:5" hidden="1" x14ac:dyDescent="0.45">
      <c r="A3908" t="s">
        <v>3</v>
      </c>
      <c r="B3908" s="2" t="s">
        <v>4</v>
      </c>
      <c r="C3908" s="3" t="s">
        <v>437</v>
      </c>
      <c r="E3908" t="str">
        <f t="shared" si="61"/>
        <v>..</v>
      </c>
    </row>
    <row r="3909" spans="1:5" hidden="1" x14ac:dyDescent="0.45">
      <c r="A3909" t="s">
        <v>5</v>
      </c>
      <c r="B3909" s="2" t="s">
        <v>6</v>
      </c>
      <c r="C3909" s="3" t="s">
        <v>437</v>
      </c>
      <c r="E3909" t="str">
        <f t="shared" si="61"/>
        <v>..</v>
      </c>
    </row>
    <row r="3910" spans="1:5" x14ac:dyDescent="0.45">
      <c r="A3910" t="s">
        <v>7</v>
      </c>
      <c r="B3910" s="2" t="s">
        <v>8</v>
      </c>
      <c r="C3910" s="3">
        <v>64.911048889160199</v>
      </c>
      <c r="E3910" t="str">
        <f t="shared" si="61"/>
        <v>64</v>
      </c>
    </row>
    <row r="3911" spans="1:5" hidden="1" x14ac:dyDescent="0.45">
      <c r="A3911" t="s">
        <v>9</v>
      </c>
      <c r="B3911" s="2" t="s">
        <v>10</v>
      </c>
      <c r="C3911" s="3" t="s">
        <v>437</v>
      </c>
      <c r="E3911" t="str">
        <f t="shared" si="61"/>
        <v>..</v>
      </c>
    </row>
    <row r="3912" spans="1:5" hidden="1" x14ac:dyDescent="0.45">
      <c r="A3912" t="s">
        <v>11</v>
      </c>
      <c r="B3912" s="2" t="s">
        <v>12</v>
      </c>
      <c r="C3912" s="3" t="s">
        <v>437</v>
      </c>
      <c r="E3912" t="str">
        <f t="shared" si="61"/>
        <v>..</v>
      </c>
    </row>
    <row r="3913" spans="1:5" x14ac:dyDescent="0.45">
      <c r="A3913" t="s">
        <v>13</v>
      </c>
      <c r="B3913" s="2" t="s">
        <v>14</v>
      </c>
      <c r="C3913" s="3">
        <v>12.856340408325201</v>
      </c>
      <c r="E3913" t="str">
        <f t="shared" si="61"/>
        <v>12</v>
      </c>
    </row>
    <row r="3914" spans="1:5" x14ac:dyDescent="0.45">
      <c r="A3914" t="s">
        <v>15</v>
      </c>
      <c r="B3914" s="2" t="s">
        <v>16</v>
      </c>
      <c r="C3914" s="3">
        <v>80.267761230468807</v>
      </c>
      <c r="E3914" t="str">
        <f t="shared" si="61"/>
        <v>80</v>
      </c>
    </row>
    <row r="3915" spans="1:5" x14ac:dyDescent="0.45">
      <c r="A3915" t="s">
        <v>17</v>
      </c>
      <c r="B3915" s="2" t="s">
        <v>18</v>
      </c>
      <c r="C3915" s="3">
        <v>96.621788024902301</v>
      </c>
      <c r="E3915" t="str">
        <f t="shared" si="61"/>
        <v>96</v>
      </c>
    </row>
    <row r="3916" spans="1:5" x14ac:dyDescent="0.45">
      <c r="A3916" t="s">
        <v>19</v>
      </c>
      <c r="B3916" s="2" t="s">
        <v>20</v>
      </c>
      <c r="C3916" s="3">
        <v>90.115577697753906</v>
      </c>
      <c r="E3916" t="str">
        <f t="shared" si="61"/>
        <v>90</v>
      </c>
    </row>
    <row r="3917" spans="1:5" x14ac:dyDescent="0.45">
      <c r="A3917" t="s">
        <v>21</v>
      </c>
      <c r="B3917" s="2" t="s">
        <v>22</v>
      </c>
      <c r="C3917" s="3">
        <v>93.7623291015625</v>
      </c>
      <c r="E3917" t="str">
        <f t="shared" si="61"/>
        <v>93</v>
      </c>
    </row>
    <row r="3918" spans="1:5" hidden="1" x14ac:dyDescent="0.45">
      <c r="A3918" t="s">
        <v>23</v>
      </c>
      <c r="B3918" s="2" t="s">
        <v>24</v>
      </c>
      <c r="C3918" s="3" t="s">
        <v>437</v>
      </c>
      <c r="E3918" t="str">
        <f t="shared" si="61"/>
        <v>..</v>
      </c>
    </row>
    <row r="3919" spans="1:5" x14ac:dyDescent="0.45">
      <c r="A3919" t="s">
        <v>25</v>
      </c>
      <c r="B3919" s="2" t="s">
        <v>26</v>
      </c>
      <c r="C3919" s="3">
        <v>98.612342834472699</v>
      </c>
      <c r="E3919" t="str">
        <f t="shared" si="61"/>
        <v>98</v>
      </c>
    </row>
    <row r="3920" spans="1:5" hidden="1" x14ac:dyDescent="0.45">
      <c r="A3920" t="s">
        <v>27</v>
      </c>
      <c r="B3920" s="2" t="s">
        <v>28</v>
      </c>
      <c r="C3920" s="3" t="s">
        <v>437</v>
      </c>
      <c r="E3920" t="str">
        <f t="shared" si="61"/>
        <v>..</v>
      </c>
    </row>
    <row r="3921" spans="1:5" hidden="1" x14ac:dyDescent="0.45">
      <c r="A3921" t="s">
        <v>29</v>
      </c>
      <c r="B3921" s="2" t="s">
        <v>30</v>
      </c>
      <c r="C3921" s="3" t="s">
        <v>437</v>
      </c>
      <c r="E3921" t="str">
        <f t="shared" si="61"/>
        <v>..</v>
      </c>
    </row>
    <row r="3922" spans="1:5" x14ac:dyDescent="0.45">
      <c r="A3922" t="s">
        <v>31</v>
      </c>
      <c r="B3922" s="2" t="s">
        <v>32</v>
      </c>
      <c r="C3922" s="3">
        <v>81.460632324218807</v>
      </c>
      <c r="E3922" t="str">
        <f t="shared" si="61"/>
        <v>81</v>
      </c>
    </row>
    <row r="3923" spans="1:5" x14ac:dyDescent="0.45">
      <c r="A3923" t="s">
        <v>33</v>
      </c>
      <c r="B3923" s="2" t="s">
        <v>34</v>
      </c>
      <c r="C3923" s="3">
        <v>48.719131469726598</v>
      </c>
      <c r="E3923" t="str">
        <f t="shared" si="61"/>
        <v>48</v>
      </c>
    </row>
    <row r="3924" spans="1:5" x14ac:dyDescent="0.45">
      <c r="A3924" t="s">
        <v>35</v>
      </c>
      <c r="B3924" s="2" t="s">
        <v>36</v>
      </c>
      <c r="C3924" s="3">
        <v>106.49639892578099</v>
      </c>
      <c r="E3924" t="str">
        <f t="shared" si="61"/>
        <v>10</v>
      </c>
    </row>
    <row r="3925" spans="1:5" hidden="1" x14ac:dyDescent="0.45">
      <c r="A3925" t="s">
        <v>37</v>
      </c>
      <c r="B3925" s="2" t="s">
        <v>38</v>
      </c>
      <c r="C3925" s="3" t="s">
        <v>437</v>
      </c>
      <c r="E3925" t="str">
        <f t="shared" si="61"/>
        <v>..</v>
      </c>
    </row>
    <row r="3926" spans="1:5" x14ac:dyDescent="0.45">
      <c r="A3926" t="s">
        <v>39</v>
      </c>
      <c r="B3926" s="2" t="s">
        <v>40</v>
      </c>
      <c r="C3926" s="3">
        <v>146.91978454589801</v>
      </c>
      <c r="E3926" t="str">
        <f t="shared" si="61"/>
        <v>14</v>
      </c>
    </row>
    <row r="3927" spans="1:5" x14ac:dyDescent="0.45">
      <c r="A3927" t="s">
        <v>41</v>
      </c>
      <c r="B3927" s="2" t="s">
        <v>42</v>
      </c>
      <c r="C3927" s="3">
        <v>67.578971862792997</v>
      </c>
      <c r="E3927" t="str">
        <f t="shared" si="61"/>
        <v>67</v>
      </c>
    </row>
    <row r="3928" spans="1:5" x14ac:dyDescent="0.45">
      <c r="A3928" t="s">
        <v>43</v>
      </c>
      <c r="B3928" s="2" t="s">
        <v>44</v>
      </c>
      <c r="C3928" s="3">
        <v>20.874740600585898</v>
      </c>
      <c r="E3928" t="str">
        <f t="shared" si="61"/>
        <v>20</v>
      </c>
    </row>
    <row r="3929" spans="1:5" hidden="1" x14ac:dyDescent="0.45">
      <c r="A3929" t="s">
        <v>45</v>
      </c>
      <c r="B3929" s="2" t="s">
        <v>46</v>
      </c>
      <c r="C3929" s="3" t="s">
        <v>437</v>
      </c>
      <c r="E3929" t="str">
        <f t="shared" si="61"/>
        <v>..</v>
      </c>
    </row>
    <row r="3930" spans="1:5" x14ac:dyDescent="0.45">
      <c r="A3930" t="s">
        <v>47</v>
      </c>
      <c r="B3930" s="2" t="s">
        <v>48</v>
      </c>
      <c r="C3930" s="3">
        <v>31.509109497070298</v>
      </c>
      <c r="E3930" t="str">
        <f t="shared" si="61"/>
        <v>31</v>
      </c>
    </row>
    <row r="3931" spans="1:5" x14ac:dyDescent="0.45">
      <c r="A3931" t="s">
        <v>49</v>
      </c>
      <c r="B3931" s="2" t="s">
        <v>50</v>
      </c>
      <c r="C3931" s="3">
        <v>72.757637023925795</v>
      </c>
      <c r="E3931" t="str">
        <f t="shared" si="61"/>
        <v>72</v>
      </c>
    </row>
    <row r="3932" spans="1:5" hidden="1" x14ac:dyDescent="0.45">
      <c r="A3932" t="s">
        <v>51</v>
      </c>
      <c r="B3932" s="2" t="s">
        <v>52</v>
      </c>
      <c r="C3932" s="3" t="s">
        <v>437</v>
      </c>
      <c r="E3932" t="str">
        <f t="shared" si="61"/>
        <v>..</v>
      </c>
    </row>
    <row r="3933" spans="1:5" x14ac:dyDescent="0.45">
      <c r="A3933" t="s">
        <v>53</v>
      </c>
      <c r="B3933" s="2" t="s">
        <v>54</v>
      </c>
      <c r="C3933" s="3">
        <v>74.590103149414105</v>
      </c>
      <c r="E3933" t="str">
        <f t="shared" si="61"/>
        <v>74</v>
      </c>
    </row>
    <row r="3934" spans="1:5" hidden="1" x14ac:dyDescent="0.45">
      <c r="A3934" t="s">
        <v>55</v>
      </c>
      <c r="B3934" s="2" t="s">
        <v>56</v>
      </c>
      <c r="C3934" s="3" t="s">
        <v>437</v>
      </c>
      <c r="E3934" t="str">
        <f t="shared" si="61"/>
        <v>..</v>
      </c>
    </row>
    <row r="3935" spans="1:5" x14ac:dyDescent="0.45">
      <c r="A3935" t="s">
        <v>57</v>
      </c>
      <c r="B3935" s="2" t="s">
        <v>58</v>
      </c>
      <c r="C3935" s="3">
        <v>96.492347717285199</v>
      </c>
      <c r="E3935" t="str">
        <f t="shared" si="61"/>
        <v>96</v>
      </c>
    </row>
    <row r="3936" spans="1:5" x14ac:dyDescent="0.45">
      <c r="A3936" t="s">
        <v>59</v>
      </c>
      <c r="B3936" s="2" t="s">
        <v>60</v>
      </c>
      <c r="C3936" s="3">
        <v>67.866226196289105</v>
      </c>
      <c r="E3936" t="str">
        <f t="shared" si="61"/>
        <v>67</v>
      </c>
    </row>
    <row r="3937" spans="1:5" x14ac:dyDescent="0.45">
      <c r="A3937" t="s">
        <v>61</v>
      </c>
      <c r="B3937" s="2" t="s">
        <v>62</v>
      </c>
      <c r="C3937" s="3">
        <v>79.875907897949205</v>
      </c>
      <c r="E3937" t="str">
        <f t="shared" si="61"/>
        <v>79</v>
      </c>
    </row>
    <row r="3938" spans="1:5" x14ac:dyDescent="0.45">
      <c r="A3938" t="s">
        <v>63</v>
      </c>
      <c r="B3938" s="2" t="s">
        <v>64</v>
      </c>
      <c r="C3938" s="3">
        <v>9.9255199432372994</v>
      </c>
      <c r="E3938" t="str">
        <f t="shared" si="61"/>
        <v>9.</v>
      </c>
    </row>
    <row r="3939" spans="1:5" hidden="1" x14ac:dyDescent="0.45">
      <c r="A3939" t="s">
        <v>65</v>
      </c>
      <c r="B3939" s="2" t="s">
        <v>66</v>
      </c>
      <c r="C3939" s="3" t="s">
        <v>437</v>
      </c>
      <c r="E3939" t="str">
        <f t="shared" si="61"/>
        <v>..</v>
      </c>
    </row>
    <row r="3940" spans="1:5" x14ac:dyDescent="0.45">
      <c r="A3940" t="s">
        <v>67</v>
      </c>
      <c r="B3940" s="2" t="s">
        <v>68</v>
      </c>
      <c r="C3940" s="3">
        <v>62.300590515136697</v>
      </c>
      <c r="E3940" t="str">
        <f t="shared" si="61"/>
        <v>62</v>
      </c>
    </row>
    <row r="3941" spans="1:5" x14ac:dyDescent="0.45">
      <c r="A3941" t="s">
        <v>69</v>
      </c>
      <c r="B3941" s="2" t="s">
        <v>70</v>
      </c>
      <c r="C3941" s="3">
        <v>19.0743503570557</v>
      </c>
      <c r="E3941" t="str">
        <f t="shared" si="61"/>
        <v>19</v>
      </c>
    </row>
    <row r="3942" spans="1:5" x14ac:dyDescent="0.45">
      <c r="A3942" t="s">
        <v>71</v>
      </c>
      <c r="B3942" s="2" t="s">
        <v>72</v>
      </c>
      <c r="C3942" s="3">
        <v>27.976160049438501</v>
      </c>
      <c r="E3942" t="str">
        <f t="shared" si="61"/>
        <v>27</v>
      </c>
    </row>
    <row r="3943" spans="1:5" x14ac:dyDescent="0.45">
      <c r="A3943" t="s">
        <v>73</v>
      </c>
      <c r="B3943" s="2" t="s">
        <v>74</v>
      </c>
      <c r="C3943" s="3">
        <v>101.99273681640599</v>
      </c>
      <c r="E3943" t="str">
        <f t="shared" si="61"/>
        <v>10</v>
      </c>
    </row>
    <row r="3944" spans="1:5" x14ac:dyDescent="0.45">
      <c r="A3944" t="s">
        <v>75</v>
      </c>
      <c r="B3944" s="2" t="s">
        <v>76</v>
      </c>
      <c r="C3944" s="3">
        <v>93.121269226074205</v>
      </c>
      <c r="E3944" t="str">
        <f t="shared" si="61"/>
        <v>93</v>
      </c>
    </row>
    <row r="3945" spans="1:5" hidden="1" x14ac:dyDescent="0.45">
      <c r="A3945" t="s">
        <v>77</v>
      </c>
      <c r="B3945" s="2" t="s">
        <v>78</v>
      </c>
      <c r="C3945" s="3" t="s">
        <v>437</v>
      </c>
      <c r="E3945" t="str">
        <f t="shared" si="61"/>
        <v>..</v>
      </c>
    </row>
    <row r="3946" spans="1:5" x14ac:dyDescent="0.45">
      <c r="A3946" t="s">
        <v>79</v>
      </c>
      <c r="B3946" s="2" t="s">
        <v>80</v>
      </c>
      <c r="C3946" s="3">
        <v>11.2949104309082</v>
      </c>
      <c r="E3946" t="str">
        <f t="shared" si="61"/>
        <v>11</v>
      </c>
    </row>
    <row r="3947" spans="1:5" hidden="1" x14ac:dyDescent="0.45">
      <c r="A3947" t="s">
        <v>81</v>
      </c>
      <c r="B3947" s="2" t="s">
        <v>82</v>
      </c>
      <c r="C3947" s="3" t="s">
        <v>437</v>
      </c>
      <c r="E3947" t="str">
        <f t="shared" si="61"/>
        <v>..</v>
      </c>
    </row>
    <row r="3948" spans="1:5" x14ac:dyDescent="0.45">
      <c r="A3948" t="s">
        <v>83</v>
      </c>
      <c r="B3948" s="2" t="s">
        <v>84</v>
      </c>
      <c r="C3948" s="3">
        <v>86.901359558105497</v>
      </c>
      <c r="E3948" t="str">
        <f t="shared" si="61"/>
        <v>86</v>
      </c>
    </row>
    <row r="3949" spans="1:5" x14ac:dyDescent="0.45">
      <c r="A3949" t="s">
        <v>85</v>
      </c>
      <c r="B3949" s="2" t="s">
        <v>86</v>
      </c>
      <c r="C3949" s="3">
        <v>59.229221343994098</v>
      </c>
      <c r="E3949" t="str">
        <f t="shared" si="61"/>
        <v>59</v>
      </c>
    </row>
    <row r="3950" spans="1:5" x14ac:dyDescent="0.45">
      <c r="A3950" t="s">
        <v>87</v>
      </c>
      <c r="B3950" s="2" t="s">
        <v>88</v>
      </c>
      <c r="C3950" s="3">
        <v>76.404479980468807</v>
      </c>
      <c r="E3950" t="str">
        <f t="shared" si="61"/>
        <v>76</v>
      </c>
    </row>
    <row r="3951" spans="1:5" hidden="1" x14ac:dyDescent="0.45">
      <c r="A3951" t="s">
        <v>89</v>
      </c>
      <c r="B3951" s="2" t="s">
        <v>90</v>
      </c>
      <c r="C3951" s="3" t="s">
        <v>437</v>
      </c>
      <c r="E3951" t="str">
        <f t="shared" si="61"/>
        <v>..</v>
      </c>
    </row>
    <row r="3952" spans="1:5" hidden="1" x14ac:dyDescent="0.45">
      <c r="A3952" t="s">
        <v>91</v>
      </c>
      <c r="B3952" s="2" t="s">
        <v>92</v>
      </c>
      <c r="C3952" s="3" t="s">
        <v>437</v>
      </c>
      <c r="E3952" t="str">
        <f t="shared" si="61"/>
        <v>..</v>
      </c>
    </row>
    <row r="3953" spans="1:5" hidden="1" x14ac:dyDescent="0.45">
      <c r="A3953" t="s">
        <v>93</v>
      </c>
      <c r="B3953" s="2" t="s">
        <v>94</v>
      </c>
      <c r="C3953" s="3" t="s">
        <v>437</v>
      </c>
      <c r="E3953" t="str">
        <f t="shared" si="61"/>
        <v>..</v>
      </c>
    </row>
    <row r="3954" spans="1:5" x14ac:dyDescent="0.45">
      <c r="A3954" t="s">
        <v>95</v>
      </c>
      <c r="B3954" s="2" t="s">
        <v>96</v>
      </c>
      <c r="C3954" s="3">
        <v>61.487228393554702</v>
      </c>
      <c r="E3954" t="str">
        <f t="shared" si="61"/>
        <v>61</v>
      </c>
    </row>
    <row r="3955" spans="1:5" hidden="1" x14ac:dyDescent="0.45">
      <c r="A3955" t="s">
        <v>97</v>
      </c>
      <c r="B3955" s="2" t="s">
        <v>98</v>
      </c>
      <c r="C3955" s="3" t="s">
        <v>437</v>
      </c>
      <c r="E3955" t="str">
        <f t="shared" si="61"/>
        <v>..</v>
      </c>
    </row>
    <row r="3956" spans="1:5" hidden="1" x14ac:dyDescent="0.45">
      <c r="A3956" t="s">
        <v>99</v>
      </c>
      <c r="B3956" s="2" t="s">
        <v>100</v>
      </c>
      <c r="C3956" s="3" t="s">
        <v>437</v>
      </c>
      <c r="E3956" t="str">
        <f t="shared" si="61"/>
        <v>..</v>
      </c>
    </row>
    <row r="3957" spans="1:5" x14ac:dyDescent="0.45">
      <c r="A3957" t="s">
        <v>101</v>
      </c>
      <c r="B3957" s="2" t="s">
        <v>102</v>
      </c>
      <c r="C3957" s="3">
        <v>82.124862670898395</v>
      </c>
      <c r="E3957" t="str">
        <f t="shared" si="61"/>
        <v>82</v>
      </c>
    </row>
    <row r="3958" spans="1:5" hidden="1" x14ac:dyDescent="0.45">
      <c r="A3958" t="s">
        <v>103</v>
      </c>
      <c r="B3958" s="2" t="s">
        <v>104</v>
      </c>
      <c r="C3958" s="3" t="s">
        <v>437</v>
      </c>
      <c r="E3958" t="str">
        <f t="shared" si="61"/>
        <v>..</v>
      </c>
    </row>
    <row r="3959" spans="1:5" x14ac:dyDescent="0.45">
      <c r="A3959" t="s">
        <v>105</v>
      </c>
      <c r="B3959" s="2" t="s">
        <v>106</v>
      </c>
      <c r="C3959" s="3">
        <v>93.372138977050795</v>
      </c>
      <c r="E3959" t="str">
        <f t="shared" si="61"/>
        <v>93</v>
      </c>
    </row>
    <row r="3960" spans="1:5" x14ac:dyDescent="0.45">
      <c r="A3960" t="s">
        <v>107</v>
      </c>
      <c r="B3960" s="2" t="s">
        <v>108</v>
      </c>
      <c r="C3960" s="3">
        <v>89.399520874023395</v>
      </c>
      <c r="E3960" t="str">
        <f t="shared" si="61"/>
        <v>89</v>
      </c>
    </row>
    <row r="3961" spans="1:5" x14ac:dyDescent="0.45">
      <c r="A3961" t="s">
        <v>109</v>
      </c>
      <c r="B3961" s="2" t="s">
        <v>110</v>
      </c>
      <c r="C3961" s="3">
        <v>126.85308837890599</v>
      </c>
      <c r="E3961" t="str">
        <f t="shared" si="61"/>
        <v>12</v>
      </c>
    </row>
    <row r="3962" spans="1:5" hidden="1" x14ac:dyDescent="0.45">
      <c r="A3962" t="s">
        <v>111</v>
      </c>
      <c r="B3962" s="2" t="s">
        <v>112</v>
      </c>
      <c r="C3962" s="3" t="s">
        <v>437</v>
      </c>
      <c r="E3962" t="str">
        <f t="shared" si="61"/>
        <v>..</v>
      </c>
    </row>
    <row r="3963" spans="1:5" x14ac:dyDescent="0.45">
      <c r="A3963" t="s">
        <v>113</v>
      </c>
      <c r="B3963" s="2" t="s">
        <v>114</v>
      </c>
      <c r="C3963" s="3">
        <v>106.93824768066401</v>
      </c>
      <c r="E3963" t="str">
        <f t="shared" si="61"/>
        <v>10</v>
      </c>
    </row>
    <row r="3964" spans="1:5" x14ac:dyDescent="0.45">
      <c r="A3964" t="s">
        <v>115</v>
      </c>
      <c r="B3964" s="2" t="s">
        <v>116</v>
      </c>
      <c r="C3964" s="3">
        <v>59.440078735351598</v>
      </c>
      <c r="E3964" t="str">
        <f t="shared" si="61"/>
        <v>59</v>
      </c>
    </row>
    <row r="3965" spans="1:5" x14ac:dyDescent="0.45">
      <c r="A3965" t="s">
        <v>117</v>
      </c>
      <c r="B3965" s="2" t="s">
        <v>118</v>
      </c>
      <c r="C3965" s="3">
        <v>55.961269378662102</v>
      </c>
      <c r="E3965" t="str">
        <f t="shared" si="61"/>
        <v>55</v>
      </c>
    </row>
    <row r="3966" spans="1:5" x14ac:dyDescent="0.45">
      <c r="A3966" t="s">
        <v>119</v>
      </c>
      <c r="B3966" s="2" t="s">
        <v>120</v>
      </c>
      <c r="C3966" s="3">
        <v>79.083503723144503</v>
      </c>
      <c r="E3966" t="str">
        <f t="shared" si="61"/>
        <v>79</v>
      </c>
    </row>
    <row r="3967" spans="1:5" x14ac:dyDescent="0.45">
      <c r="A3967" t="s">
        <v>121</v>
      </c>
      <c r="B3967" s="2" t="s">
        <v>122</v>
      </c>
      <c r="C3967" s="3">
        <v>54.561798095703097</v>
      </c>
      <c r="E3967" t="str">
        <f t="shared" si="61"/>
        <v>54</v>
      </c>
    </row>
    <row r="3968" spans="1:5" x14ac:dyDescent="0.45">
      <c r="A3968" t="s">
        <v>123</v>
      </c>
      <c r="B3968" s="2" t="s">
        <v>124</v>
      </c>
      <c r="C3968" s="3">
        <v>22.06955909729</v>
      </c>
      <c r="E3968" t="str">
        <f t="shared" si="61"/>
        <v>22</v>
      </c>
    </row>
    <row r="3969" spans="1:5" x14ac:dyDescent="0.45">
      <c r="A3969" t="s">
        <v>125</v>
      </c>
      <c r="B3969" s="2" t="s">
        <v>126</v>
      </c>
      <c r="C3969" s="3">
        <v>40.830509185791001</v>
      </c>
      <c r="E3969" t="str">
        <f t="shared" si="61"/>
        <v>40</v>
      </c>
    </row>
    <row r="3970" spans="1:5" x14ac:dyDescent="0.45">
      <c r="A3970" t="s">
        <v>127</v>
      </c>
      <c r="B3970" s="2" t="s">
        <v>128</v>
      </c>
      <c r="C3970" s="3">
        <v>95.021537780761705</v>
      </c>
      <c r="E3970" t="str">
        <f t="shared" si="61"/>
        <v>95</v>
      </c>
    </row>
    <row r="3971" spans="1:5" x14ac:dyDescent="0.45">
      <c r="A3971" t="s">
        <v>129</v>
      </c>
      <c r="B3971" s="2" t="s">
        <v>130</v>
      </c>
      <c r="C3971" s="3">
        <v>13.9824304580688</v>
      </c>
      <c r="E3971" t="str">
        <f t="shared" ref="E3971:E4034" si="62">LEFT(C3971,2)</f>
        <v>13</v>
      </c>
    </row>
    <row r="3972" spans="1:5" hidden="1" x14ac:dyDescent="0.45">
      <c r="A3972" t="s">
        <v>131</v>
      </c>
      <c r="B3972" s="2" t="s">
        <v>132</v>
      </c>
      <c r="C3972" s="3" t="s">
        <v>437</v>
      </c>
      <c r="E3972" t="str">
        <f t="shared" si="62"/>
        <v>..</v>
      </c>
    </row>
    <row r="3973" spans="1:5" x14ac:dyDescent="0.45">
      <c r="A3973" t="s">
        <v>133</v>
      </c>
      <c r="B3973" s="2" t="s">
        <v>134</v>
      </c>
      <c r="C3973" s="3">
        <v>75.149971008300795</v>
      </c>
      <c r="E3973" t="str">
        <f t="shared" si="62"/>
        <v>75</v>
      </c>
    </row>
    <row r="3974" spans="1:5" x14ac:dyDescent="0.45">
      <c r="A3974" t="s">
        <v>135</v>
      </c>
      <c r="B3974" s="2" t="s">
        <v>136</v>
      </c>
      <c r="C3974" s="3">
        <v>125.493049621582</v>
      </c>
      <c r="E3974" t="str">
        <f t="shared" si="62"/>
        <v>12</v>
      </c>
    </row>
    <row r="3975" spans="1:5" x14ac:dyDescent="0.45">
      <c r="A3975" t="s">
        <v>137</v>
      </c>
      <c r="B3975" s="2" t="s">
        <v>138</v>
      </c>
      <c r="C3975" s="3">
        <v>105.590217590332</v>
      </c>
      <c r="E3975" t="str">
        <f t="shared" si="62"/>
        <v>10</v>
      </c>
    </row>
    <row r="3976" spans="1:5" hidden="1" x14ac:dyDescent="0.45">
      <c r="A3976" t="s">
        <v>139</v>
      </c>
      <c r="B3976" s="2" t="s">
        <v>140</v>
      </c>
      <c r="C3976" s="3" t="s">
        <v>437</v>
      </c>
      <c r="E3976" t="str">
        <f t="shared" si="62"/>
        <v>..</v>
      </c>
    </row>
    <row r="3977" spans="1:5" hidden="1" x14ac:dyDescent="0.45">
      <c r="A3977" t="s">
        <v>141</v>
      </c>
      <c r="B3977" s="2" t="s">
        <v>142</v>
      </c>
      <c r="C3977" s="3" t="s">
        <v>437</v>
      </c>
      <c r="E3977" t="str">
        <f t="shared" si="62"/>
        <v>..</v>
      </c>
    </row>
    <row r="3978" spans="1:5" hidden="1" x14ac:dyDescent="0.45">
      <c r="A3978" t="s">
        <v>143</v>
      </c>
      <c r="B3978" s="2" t="s">
        <v>144</v>
      </c>
      <c r="C3978" s="3" t="s">
        <v>437</v>
      </c>
      <c r="E3978" t="str">
        <f t="shared" si="62"/>
        <v>..</v>
      </c>
    </row>
    <row r="3979" spans="1:5" x14ac:dyDescent="0.45">
      <c r="A3979" t="s">
        <v>145</v>
      </c>
      <c r="B3979" s="2" t="s">
        <v>146</v>
      </c>
      <c r="C3979" s="3">
        <v>84.796257019042997</v>
      </c>
      <c r="E3979" t="str">
        <f t="shared" si="62"/>
        <v>84</v>
      </c>
    </row>
    <row r="3980" spans="1:5" x14ac:dyDescent="0.45">
      <c r="A3980" t="s">
        <v>147</v>
      </c>
      <c r="B3980" s="2" t="s">
        <v>148</v>
      </c>
      <c r="C3980" s="3">
        <v>99.129432678222699</v>
      </c>
      <c r="E3980" t="str">
        <f t="shared" si="62"/>
        <v>99</v>
      </c>
    </row>
    <row r="3981" spans="1:5" x14ac:dyDescent="0.45">
      <c r="A3981" t="s">
        <v>149</v>
      </c>
      <c r="B3981" s="2" t="s">
        <v>150</v>
      </c>
      <c r="C3981" s="3">
        <v>31.109840393066399</v>
      </c>
      <c r="E3981" t="str">
        <f t="shared" si="62"/>
        <v>31</v>
      </c>
    </row>
    <row r="3982" spans="1:5" x14ac:dyDescent="0.45">
      <c r="A3982" t="s">
        <v>151</v>
      </c>
      <c r="B3982" s="2" t="s">
        <v>152</v>
      </c>
      <c r="C3982" s="3">
        <v>105.97982788085901</v>
      </c>
      <c r="E3982" t="str">
        <f t="shared" si="62"/>
        <v>10</v>
      </c>
    </row>
    <row r="3983" spans="1:5" x14ac:dyDescent="0.45">
      <c r="A3983" t="s">
        <v>153</v>
      </c>
      <c r="B3983" s="2" t="s">
        <v>154</v>
      </c>
      <c r="C3983" s="3">
        <v>97.099670410156193</v>
      </c>
      <c r="E3983" t="str">
        <f t="shared" si="62"/>
        <v>97</v>
      </c>
    </row>
    <row r="3984" spans="1:5" hidden="1" x14ac:dyDescent="0.45">
      <c r="A3984" t="s">
        <v>155</v>
      </c>
      <c r="B3984" s="2" t="s">
        <v>156</v>
      </c>
      <c r="C3984" s="3" t="s">
        <v>437</v>
      </c>
      <c r="E3984" t="str">
        <f t="shared" si="62"/>
        <v>..</v>
      </c>
    </row>
    <row r="3985" spans="1:5" hidden="1" x14ac:dyDescent="0.45">
      <c r="A3985" t="s">
        <v>157</v>
      </c>
      <c r="B3985" s="2" t="s">
        <v>158</v>
      </c>
      <c r="C3985" s="3" t="s">
        <v>437</v>
      </c>
      <c r="E3985" t="str">
        <f t="shared" si="62"/>
        <v>..</v>
      </c>
    </row>
    <row r="3986" spans="1:5" hidden="1" x14ac:dyDescent="0.45">
      <c r="A3986" t="s">
        <v>159</v>
      </c>
      <c r="B3986" s="2" t="s">
        <v>160</v>
      </c>
      <c r="C3986" s="3" t="s">
        <v>437</v>
      </c>
      <c r="E3986" t="str">
        <f t="shared" si="62"/>
        <v>..</v>
      </c>
    </row>
    <row r="3987" spans="1:5" x14ac:dyDescent="0.45">
      <c r="A3987" t="s">
        <v>161</v>
      </c>
      <c r="B3987" s="2" t="s">
        <v>162</v>
      </c>
      <c r="C3987" s="3">
        <v>30.748500823974599</v>
      </c>
      <c r="E3987" t="str">
        <f t="shared" si="62"/>
        <v>30</v>
      </c>
    </row>
    <row r="3988" spans="1:5" hidden="1" x14ac:dyDescent="0.45">
      <c r="A3988" t="s">
        <v>163</v>
      </c>
      <c r="B3988" s="2" t="s">
        <v>164</v>
      </c>
      <c r="C3988" s="3" t="s">
        <v>437</v>
      </c>
      <c r="E3988" t="str">
        <f t="shared" si="62"/>
        <v>..</v>
      </c>
    </row>
    <row r="3989" spans="1:5" x14ac:dyDescent="0.45">
      <c r="A3989" t="s">
        <v>165</v>
      </c>
      <c r="B3989" s="2" t="s">
        <v>166</v>
      </c>
      <c r="C3989" s="3">
        <v>17.1616096496582</v>
      </c>
      <c r="E3989" t="str">
        <f t="shared" si="62"/>
        <v>17</v>
      </c>
    </row>
    <row r="3990" spans="1:5" hidden="1" x14ac:dyDescent="0.45">
      <c r="A3990" t="s">
        <v>167</v>
      </c>
      <c r="B3990" s="2" t="s">
        <v>168</v>
      </c>
      <c r="C3990" s="3" t="s">
        <v>437</v>
      </c>
      <c r="E3990" t="str">
        <f t="shared" si="62"/>
        <v>..</v>
      </c>
    </row>
    <row r="3991" spans="1:5" hidden="1" x14ac:dyDescent="0.45">
      <c r="A3991" t="s">
        <v>169</v>
      </c>
      <c r="B3991" s="2" t="s">
        <v>170</v>
      </c>
      <c r="C3991" s="3" t="s">
        <v>437</v>
      </c>
      <c r="E3991" t="str">
        <f t="shared" si="62"/>
        <v>..</v>
      </c>
    </row>
    <row r="3992" spans="1:5" hidden="1" x14ac:dyDescent="0.45">
      <c r="A3992" t="s">
        <v>171</v>
      </c>
      <c r="B3992" s="2" t="s">
        <v>172</v>
      </c>
      <c r="C3992" s="3" t="s">
        <v>437</v>
      </c>
      <c r="E3992" t="str">
        <f t="shared" si="62"/>
        <v>..</v>
      </c>
    </row>
    <row r="3993" spans="1:5" hidden="1" x14ac:dyDescent="0.45">
      <c r="A3993" t="s">
        <v>173</v>
      </c>
      <c r="B3993" s="2" t="s">
        <v>174</v>
      </c>
      <c r="C3993" s="3" t="s">
        <v>437</v>
      </c>
      <c r="E3993" t="str">
        <f t="shared" si="62"/>
        <v>..</v>
      </c>
    </row>
    <row r="3994" spans="1:5" x14ac:dyDescent="0.45">
      <c r="A3994" t="s">
        <v>175</v>
      </c>
      <c r="B3994" s="2" t="s">
        <v>176</v>
      </c>
      <c r="C3994" s="3">
        <v>96.205108642578097</v>
      </c>
      <c r="E3994" t="str">
        <f t="shared" si="62"/>
        <v>96</v>
      </c>
    </row>
    <row r="3995" spans="1:5" x14ac:dyDescent="0.45">
      <c r="A3995" t="s">
        <v>177</v>
      </c>
      <c r="B3995" s="2" t="s">
        <v>178</v>
      </c>
      <c r="C3995" s="3">
        <v>109.02150726318401</v>
      </c>
      <c r="E3995" t="str">
        <f t="shared" si="62"/>
        <v>10</v>
      </c>
    </row>
    <row r="3996" spans="1:5" x14ac:dyDescent="0.45">
      <c r="A3996" t="s">
        <v>179</v>
      </c>
      <c r="B3996" s="2" t="s">
        <v>180</v>
      </c>
      <c r="C3996" s="3">
        <v>45.421051025390597</v>
      </c>
      <c r="E3996" t="str">
        <f t="shared" si="62"/>
        <v>45</v>
      </c>
    </row>
    <row r="3997" spans="1:5" x14ac:dyDescent="0.45">
      <c r="A3997" t="s">
        <v>181</v>
      </c>
      <c r="B3997" s="2" t="s">
        <v>182</v>
      </c>
      <c r="C3997" s="3">
        <v>56.187679290771499</v>
      </c>
      <c r="E3997" t="str">
        <f t="shared" si="62"/>
        <v>56</v>
      </c>
    </row>
    <row r="3998" spans="1:5" x14ac:dyDescent="0.45">
      <c r="A3998" t="s">
        <v>183</v>
      </c>
      <c r="B3998" s="2" t="s">
        <v>184</v>
      </c>
      <c r="C3998" s="3">
        <v>79.698196411132798</v>
      </c>
      <c r="E3998" t="str">
        <f t="shared" si="62"/>
        <v>79</v>
      </c>
    </row>
    <row r="3999" spans="1:5" x14ac:dyDescent="0.45">
      <c r="A3999" t="s">
        <v>185</v>
      </c>
      <c r="B3999" s="2" t="s">
        <v>186</v>
      </c>
      <c r="C3999" s="3">
        <v>36.808971405029297</v>
      </c>
      <c r="E3999" t="str">
        <f t="shared" si="62"/>
        <v>36</v>
      </c>
    </row>
    <row r="4000" spans="1:5" x14ac:dyDescent="0.45">
      <c r="A4000" t="s">
        <v>187</v>
      </c>
      <c r="B4000" s="2" t="s">
        <v>188</v>
      </c>
      <c r="C4000" s="3">
        <v>105.122367858887</v>
      </c>
      <c r="E4000" t="str">
        <f t="shared" si="62"/>
        <v>10</v>
      </c>
    </row>
    <row r="4001" spans="1:5" hidden="1" x14ac:dyDescent="0.45">
      <c r="A4001" t="s">
        <v>189</v>
      </c>
      <c r="B4001" s="2" t="s">
        <v>190</v>
      </c>
      <c r="C4001" s="3" t="s">
        <v>437</v>
      </c>
      <c r="E4001" t="str">
        <f t="shared" si="62"/>
        <v>..</v>
      </c>
    </row>
    <row r="4002" spans="1:5" x14ac:dyDescent="0.45">
      <c r="A4002" t="s">
        <v>191</v>
      </c>
      <c r="B4002" s="2" t="s">
        <v>192</v>
      </c>
      <c r="C4002" s="3">
        <v>98.049270629882798</v>
      </c>
      <c r="E4002" t="str">
        <f t="shared" si="62"/>
        <v>98</v>
      </c>
    </row>
    <row r="4003" spans="1:5" x14ac:dyDescent="0.45">
      <c r="A4003" t="s">
        <v>193</v>
      </c>
      <c r="B4003" s="2" t="s">
        <v>194</v>
      </c>
      <c r="C4003" s="3">
        <v>94.798789978027301</v>
      </c>
      <c r="E4003" t="str">
        <f t="shared" si="62"/>
        <v>94</v>
      </c>
    </row>
    <row r="4004" spans="1:5" x14ac:dyDescent="0.45">
      <c r="A4004" t="s">
        <v>195</v>
      </c>
      <c r="B4004" s="2" t="s">
        <v>196</v>
      </c>
      <c r="C4004" s="3">
        <v>77.863853454589801</v>
      </c>
      <c r="E4004" t="str">
        <f t="shared" si="62"/>
        <v>77</v>
      </c>
    </row>
    <row r="4005" spans="1:5" hidden="1" x14ac:dyDescent="0.45">
      <c r="A4005" t="s">
        <v>197</v>
      </c>
      <c r="B4005" s="2" t="s">
        <v>198</v>
      </c>
      <c r="C4005" s="3" t="s">
        <v>437</v>
      </c>
      <c r="E4005" t="str">
        <f t="shared" si="62"/>
        <v>..</v>
      </c>
    </row>
    <row r="4006" spans="1:5" x14ac:dyDescent="0.45">
      <c r="A4006" t="s">
        <v>199</v>
      </c>
      <c r="B4006" s="2" t="s">
        <v>200</v>
      </c>
      <c r="C4006" s="3">
        <v>81.639663696289105</v>
      </c>
      <c r="E4006" t="str">
        <f t="shared" si="62"/>
        <v>81</v>
      </c>
    </row>
    <row r="4007" spans="1:5" x14ac:dyDescent="0.45">
      <c r="A4007" t="s">
        <v>201</v>
      </c>
      <c r="B4007" s="2" t="s">
        <v>202</v>
      </c>
      <c r="C4007" s="3">
        <v>91.141571044921903</v>
      </c>
      <c r="E4007" t="str">
        <f t="shared" si="62"/>
        <v>91</v>
      </c>
    </row>
    <row r="4008" spans="1:5" x14ac:dyDescent="0.45">
      <c r="A4008" t="s">
        <v>203</v>
      </c>
      <c r="B4008" s="2" t="s">
        <v>204</v>
      </c>
      <c r="C4008" s="3">
        <v>40.364791870117202</v>
      </c>
      <c r="E4008" t="str">
        <f t="shared" si="62"/>
        <v>40</v>
      </c>
    </row>
    <row r="4009" spans="1:5" x14ac:dyDescent="0.45">
      <c r="A4009" t="s">
        <v>205</v>
      </c>
      <c r="B4009" s="2" t="s">
        <v>206</v>
      </c>
      <c r="C4009" s="3">
        <v>61.035469055175803</v>
      </c>
      <c r="E4009" t="str">
        <f t="shared" si="62"/>
        <v>61</v>
      </c>
    </row>
    <row r="4010" spans="1:5" hidden="1" x14ac:dyDescent="0.45">
      <c r="A4010" t="s">
        <v>207</v>
      </c>
      <c r="B4010" s="2" t="s">
        <v>208</v>
      </c>
      <c r="C4010" s="3" t="s">
        <v>437</v>
      </c>
      <c r="E4010" t="str">
        <f t="shared" si="62"/>
        <v>..</v>
      </c>
    </row>
    <row r="4011" spans="1:5" x14ac:dyDescent="0.45">
      <c r="A4011" t="s">
        <v>209</v>
      </c>
      <c r="B4011" s="2" t="s">
        <v>210</v>
      </c>
      <c r="C4011" s="3">
        <v>98.093780517578097</v>
      </c>
      <c r="E4011" t="str">
        <f t="shared" si="62"/>
        <v>98</v>
      </c>
    </row>
    <row r="4012" spans="1:5" hidden="1" x14ac:dyDescent="0.45">
      <c r="A4012" t="s">
        <v>211</v>
      </c>
      <c r="B4012" s="2" t="s">
        <v>212</v>
      </c>
      <c r="C4012" s="3" t="s">
        <v>437</v>
      </c>
      <c r="E4012" t="str">
        <f t="shared" si="62"/>
        <v>..</v>
      </c>
    </row>
    <row r="4013" spans="1:5" x14ac:dyDescent="0.45">
      <c r="A4013" t="s">
        <v>213</v>
      </c>
      <c r="B4013" s="2" t="s">
        <v>214</v>
      </c>
      <c r="C4013" s="3">
        <v>86.885551452636705</v>
      </c>
      <c r="E4013" t="str">
        <f t="shared" si="62"/>
        <v>86</v>
      </c>
    </row>
    <row r="4014" spans="1:5" x14ac:dyDescent="0.45">
      <c r="A4014" t="s">
        <v>215</v>
      </c>
      <c r="B4014" s="2" t="s">
        <v>216</v>
      </c>
      <c r="C4014" s="3">
        <v>81.413803100585895</v>
      </c>
      <c r="E4014" t="str">
        <f t="shared" si="62"/>
        <v>81</v>
      </c>
    </row>
    <row r="4015" spans="1:5" x14ac:dyDescent="0.45">
      <c r="A4015" t="s">
        <v>217</v>
      </c>
      <c r="B4015" s="2" t="s">
        <v>218</v>
      </c>
      <c r="C4015" s="3">
        <v>33.6032104492188</v>
      </c>
      <c r="E4015" t="str">
        <f t="shared" si="62"/>
        <v>33</v>
      </c>
    </row>
    <row r="4016" spans="1:5" x14ac:dyDescent="0.45">
      <c r="A4016" t="s">
        <v>219</v>
      </c>
      <c r="B4016" s="2" t="s">
        <v>220</v>
      </c>
      <c r="C4016" s="3">
        <v>90.065971374511705</v>
      </c>
      <c r="E4016" t="str">
        <f t="shared" si="62"/>
        <v>90</v>
      </c>
    </row>
    <row r="4017" spans="1:5" hidden="1" x14ac:dyDescent="0.45">
      <c r="A4017" t="s">
        <v>221</v>
      </c>
      <c r="B4017" s="2" t="s">
        <v>222</v>
      </c>
      <c r="C4017" s="3" t="s">
        <v>437</v>
      </c>
      <c r="E4017" t="str">
        <f t="shared" si="62"/>
        <v>..</v>
      </c>
    </row>
    <row r="4018" spans="1:5" x14ac:dyDescent="0.45">
      <c r="A4018" t="s">
        <v>223</v>
      </c>
      <c r="B4018" s="2" t="s">
        <v>224</v>
      </c>
      <c r="C4018" s="3">
        <v>29.6085395812988</v>
      </c>
      <c r="E4018" t="str">
        <f t="shared" si="62"/>
        <v>29</v>
      </c>
    </row>
    <row r="4019" spans="1:5" x14ac:dyDescent="0.45">
      <c r="A4019" t="s">
        <v>225</v>
      </c>
      <c r="B4019" s="2" t="s">
        <v>226</v>
      </c>
      <c r="C4019" s="3">
        <v>35.034351348877003</v>
      </c>
      <c r="E4019" t="str">
        <f t="shared" si="62"/>
        <v>35</v>
      </c>
    </row>
    <row r="4020" spans="1:5" hidden="1" x14ac:dyDescent="0.45">
      <c r="A4020" t="s">
        <v>227</v>
      </c>
      <c r="B4020" s="2" t="s">
        <v>228</v>
      </c>
      <c r="C4020" s="3" t="s">
        <v>437</v>
      </c>
      <c r="E4020" t="str">
        <f t="shared" si="62"/>
        <v>..</v>
      </c>
    </row>
    <row r="4021" spans="1:5" hidden="1" x14ac:dyDescent="0.45">
      <c r="A4021" t="s">
        <v>229</v>
      </c>
      <c r="B4021" s="2" t="s">
        <v>230</v>
      </c>
      <c r="C4021" s="3" t="s">
        <v>437</v>
      </c>
      <c r="E4021" t="str">
        <f t="shared" si="62"/>
        <v>..</v>
      </c>
    </row>
    <row r="4022" spans="1:5" x14ac:dyDescent="0.45">
      <c r="A4022" t="s">
        <v>231</v>
      </c>
      <c r="B4022" s="2" t="s">
        <v>232</v>
      </c>
      <c r="C4022" s="3">
        <v>96.915687561035199</v>
      </c>
      <c r="E4022" t="str">
        <f t="shared" si="62"/>
        <v>96</v>
      </c>
    </row>
    <row r="4023" spans="1:5" x14ac:dyDescent="0.45">
      <c r="A4023" t="s">
        <v>233</v>
      </c>
      <c r="B4023" s="2" t="s">
        <v>234</v>
      </c>
      <c r="C4023" s="3">
        <v>98.027328491210895</v>
      </c>
      <c r="E4023" t="str">
        <f t="shared" si="62"/>
        <v>98</v>
      </c>
    </row>
    <row r="4024" spans="1:5" x14ac:dyDescent="0.45">
      <c r="A4024" t="s">
        <v>235</v>
      </c>
      <c r="B4024" s="2" t="s">
        <v>236</v>
      </c>
      <c r="C4024" s="3">
        <v>77.117813110351605</v>
      </c>
      <c r="E4024" t="str">
        <f t="shared" si="62"/>
        <v>77</v>
      </c>
    </row>
    <row r="4025" spans="1:5" x14ac:dyDescent="0.45">
      <c r="A4025" t="s">
        <v>237</v>
      </c>
      <c r="B4025" s="2" t="s">
        <v>238</v>
      </c>
      <c r="C4025" s="3">
        <v>83.576889038085895</v>
      </c>
      <c r="E4025" t="str">
        <f t="shared" si="62"/>
        <v>83</v>
      </c>
    </row>
    <row r="4026" spans="1:5" hidden="1" x14ac:dyDescent="0.45">
      <c r="A4026" t="s">
        <v>239</v>
      </c>
      <c r="B4026" s="2" t="s">
        <v>240</v>
      </c>
      <c r="C4026" s="3" t="s">
        <v>437</v>
      </c>
      <c r="E4026" t="str">
        <f t="shared" si="62"/>
        <v>..</v>
      </c>
    </row>
    <row r="4027" spans="1:5" x14ac:dyDescent="0.45">
      <c r="A4027" t="s">
        <v>241</v>
      </c>
      <c r="B4027" s="2" t="s">
        <v>242</v>
      </c>
      <c r="C4027" s="3">
        <v>31.1816005706787</v>
      </c>
      <c r="E4027" t="str">
        <f t="shared" si="62"/>
        <v>31</v>
      </c>
    </row>
    <row r="4028" spans="1:5" x14ac:dyDescent="0.45">
      <c r="A4028" t="s">
        <v>243</v>
      </c>
      <c r="B4028" s="2" t="s">
        <v>244</v>
      </c>
      <c r="C4028" s="3">
        <v>81.2021484375</v>
      </c>
      <c r="E4028" t="str">
        <f t="shared" si="62"/>
        <v>81</v>
      </c>
    </row>
    <row r="4029" spans="1:5" x14ac:dyDescent="0.45">
      <c r="A4029" t="s">
        <v>245</v>
      </c>
      <c r="B4029" s="2" t="s">
        <v>246</v>
      </c>
      <c r="C4029" s="3">
        <v>51.536300659179702</v>
      </c>
      <c r="E4029" t="str">
        <f t="shared" si="62"/>
        <v>51</v>
      </c>
    </row>
    <row r="4030" spans="1:5" x14ac:dyDescent="0.45">
      <c r="A4030" t="s">
        <v>247</v>
      </c>
      <c r="B4030" s="2" t="s">
        <v>248</v>
      </c>
      <c r="C4030" s="3">
        <v>16.063570022583001</v>
      </c>
      <c r="E4030" t="str">
        <f t="shared" si="62"/>
        <v>16</v>
      </c>
    </row>
    <row r="4031" spans="1:5" x14ac:dyDescent="0.45">
      <c r="A4031" t="s">
        <v>249</v>
      </c>
      <c r="B4031" s="2" t="s">
        <v>250</v>
      </c>
      <c r="C4031" s="3">
        <v>91.495681762695298</v>
      </c>
      <c r="E4031" t="str">
        <f t="shared" si="62"/>
        <v>91</v>
      </c>
    </row>
    <row r="4032" spans="1:5" hidden="1" x14ac:dyDescent="0.45">
      <c r="A4032" t="s">
        <v>251</v>
      </c>
      <c r="B4032" s="2" t="s">
        <v>252</v>
      </c>
      <c r="C4032" s="3" t="s">
        <v>437</v>
      </c>
      <c r="E4032" t="str">
        <f t="shared" si="62"/>
        <v>..</v>
      </c>
    </row>
    <row r="4033" spans="1:5" x14ac:dyDescent="0.45">
      <c r="A4033" t="s">
        <v>253</v>
      </c>
      <c r="B4033" s="2" t="s">
        <v>254</v>
      </c>
      <c r="C4033" s="3">
        <v>17.5795001983643</v>
      </c>
      <c r="E4033" t="str">
        <f t="shared" si="62"/>
        <v>17</v>
      </c>
    </row>
    <row r="4034" spans="1:5" x14ac:dyDescent="0.45">
      <c r="A4034" t="s">
        <v>255</v>
      </c>
      <c r="B4034" s="2" t="s">
        <v>256</v>
      </c>
      <c r="C4034" s="3">
        <v>74.472351074218807</v>
      </c>
      <c r="E4034" t="str">
        <f t="shared" si="62"/>
        <v>74</v>
      </c>
    </row>
    <row r="4035" spans="1:5" x14ac:dyDescent="0.45">
      <c r="A4035" t="s">
        <v>257</v>
      </c>
      <c r="B4035" s="2" t="s">
        <v>258</v>
      </c>
      <c r="C4035" s="3">
        <v>71.119583129882798</v>
      </c>
      <c r="E4035" t="str">
        <f t="shared" ref="E4035:E4098" si="63">LEFT(C4035,2)</f>
        <v>71</v>
      </c>
    </row>
    <row r="4036" spans="1:5" hidden="1" x14ac:dyDescent="0.45">
      <c r="A4036" t="s">
        <v>259</v>
      </c>
      <c r="B4036" s="2" t="s">
        <v>260</v>
      </c>
      <c r="C4036" s="3" t="s">
        <v>437</v>
      </c>
      <c r="E4036" t="str">
        <f t="shared" si="63"/>
        <v>..</v>
      </c>
    </row>
    <row r="4037" spans="1:5" hidden="1" x14ac:dyDescent="0.45">
      <c r="A4037" t="s">
        <v>261</v>
      </c>
      <c r="B4037" s="2" t="s">
        <v>262</v>
      </c>
      <c r="C4037" s="3" t="s">
        <v>437</v>
      </c>
      <c r="E4037" t="str">
        <f t="shared" si="63"/>
        <v>..</v>
      </c>
    </row>
    <row r="4038" spans="1:5" x14ac:dyDescent="0.45">
      <c r="A4038" t="s">
        <v>263</v>
      </c>
      <c r="B4038" s="2" t="s">
        <v>264</v>
      </c>
      <c r="C4038" s="3">
        <v>151.99792480468801</v>
      </c>
      <c r="E4038" t="str">
        <f t="shared" si="63"/>
        <v>15</v>
      </c>
    </row>
    <row r="4039" spans="1:5" x14ac:dyDescent="0.45">
      <c r="A4039" t="s">
        <v>265</v>
      </c>
      <c r="B4039" s="2" t="s">
        <v>266</v>
      </c>
      <c r="C4039" s="3">
        <v>63.099079132080099</v>
      </c>
      <c r="E4039" t="str">
        <f t="shared" si="63"/>
        <v>63</v>
      </c>
    </row>
    <row r="4040" spans="1:5" hidden="1" x14ac:dyDescent="0.45">
      <c r="A4040" t="s">
        <v>267</v>
      </c>
      <c r="B4040" s="2" t="s">
        <v>268</v>
      </c>
      <c r="C4040" s="3" t="s">
        <v>437</v>
      </c>
      <c r="E4040" t="str">
        <f t="shared" si="63"/>
        <v>..</v>
      </c>
    </row>
    <row r="4041" spans="1:5" x14ac:dyDescent="0.45">
      <c r="A4041" t="s">
        <v>269</v>
      </c>
      <c r="B4041" s="2" t="s">
        <v>270</v>
      </c>
      <c r="C4041" s="3">
        <v>39.111370086669901</v>
      </c>
      <c r="E4041" t="str">
        <f t="shared" si="63"/>
        <v>39</v>
      </c>
    </row>
    <row r="4042" spans="1:5" x14ac:dyDescent="0.45">
      <c r="A4042" t="s">
        <v>271</v>
      </c>
      <c r="B4042" s="2" t="s">
        <v>272</v>
      </c>
      <c r="C4042" s="3">
        <v>6.34010982513428</v>
      </c>
      <c r="E4042" t="str">
        <f t="shared" si="63"/>
        <v>6.</v>
      </c>
    </row>
    <row r="4043" spans="1:5" x14ac:dyDescent="0.45">
      <c r="A4043" t="s">
        <v>273</v>
      </c>
      <c r="B4043" s="2" t="s">
        <v>274</v>
      </c>
      <c r="C4043" s="3">
        <v>39.027439117431598</v>
      </c>
      <c r="E4043" t="str">
        <f t="shared" si="63"/>
        <v>39</v>
      </c>
    </row>
    <row r="4044" spans="1:5" x14ac:dyDescent="0.45">
      <c r="A4044" t="s">
        <v>275</v>
      </c>
      <c r="B4044" s="2" t="s">
        <v>276</v>
      </c>
      <c r="C4044" s="3">
        <v>63.840530395507798</v>
      </c>
      <c r="E4044" t="str">
        <f t="shared" si="63"/>
        <v>63</v>
      </c>
    </row>
    <row r="4045" spans="1:5" x14ac:dyDescent="0.45">
      <c r="A4045" t="s">
        <v>277</v>
      </c>
      <c r="B4045" s="2" t="s">
        <v>278</v>
      </c>
      <c r="C4045" s="3">
        <v>46.850669860839801</v>
      </c>
      <c r="E4045" t="str">
        <f t="shared" si="63"/>
        <v>46</v>
      </c>
    </row>
    <row r="4046" spans="1:5" x14ac:dyDescent="0.45">
      <c r="A4046" t="s">
        <v>279</v>
      </c>
      <c r="B4046" s="2" t="s">
        <v>280</v>
      </c>
      <c r="C4046" s="3">
        <v>34.156368255615199</v>
      </c>
      <c r="E4046" t="str">
        <f t="shared" si="63"/>
        <v>34</v>
      </c>
    </row>
    <row r="4047" spans="1:5" x14ac:dyDescent="0.45">
      <c r="A4047" t="s">
        <v>281</v>
      </c>
      <c r="B4047" s="2" t="s">
        <v>282</v>
      </c>
      <c r="C4047" s="3">
        <v>123.295211791992</v>
      </c>
      <c r="E4047" t="str">
        <f t="shared" si="63"/>
        <v>12</v>
      </c>
    </row>
    <row r="4048" spans="1:5" hidden="1" x14ac:dyDescent="0.45">
      <c r="A4048" t="s">
        <v>283</v>
      </c>
      <c r="B4048" s="2" t="s">
        <v>284</v>
      </c>
      <c r="C4048" s="3" t="s">
        <v>437</v>
      </c>
      <c r="E4048" t="str">
        <f t="shared" si="63"/>
        <v>..</v>
      </c>
    </row>
    <row r="4049" spans="1:5" x14ac:dyDescent="0.45">
      <c r="A4049" t="s">
        <v>285</v>
      </c>
      <c r="B4049" s="2" t="s">
        <v>286</v>
      </c>
      <c r="C4049" s="3">
        <v>112.15371704101599</v>
      </c>
      <c r="E4049" t="str">
        <f t="shared" si="63"/>
        <v>11</v>
      </c>
    </row>
    <row r="4050" spans="1:5" x14ac:dyDescent="0.45">
      <c r="A4050" t="s">
        <v>287</v>
      </c>
      <c r="B4050" s="2" t="s">
        <v>288</v>
      </c>
      <c r="C4050" s="3">
        <v>52.7258491516113</v>
      </c>
      <c r="E4050" t="str">
        <f t="shared" si="63"/>
        <v>52</v>
      </c>
    </row>
    <row r="4051" spans="1:5" x14ac:dyDescent="0.45">
      <c r="A4051" t="s">
        <v>289</v>
      </c>
      <c r="B4051" s="2" t="s">
        <v>290</v>
      </c>
      <c r="C4051" s="3">
        <v>6.1717901229858398</v>
      </c>
      <c r="E4051" t="str">
        <f t="shared" si="63"/>
        <v>6.</v>
      </c>
    </row>
    <row r="4052" spans="1:5" x14ac:dyDescent="0.45">
      <c r="A4052" t="s">
        <v>291</v>
      </c>
      <c r="B4052" s="2" t="s">
        <v>292</v>
      </c>
      <c r="C4052" s="3">
        <v>24.749330520629901</v>
      </c>
      <c r="E4052" t="str">
        <f t="shared" si="63"/>
        <v>24</v>
      </c>
    </row>
    <row r="4053" spans="1:5" hidden="1" x14ac:dyDescent="0.45">
      <c r="A4053" t="s">
        <v>293</v>
      </c>
      <c r="B4053" s="2" t="s">
        <v>294</v>
      </c>
      <c r="C4053" s="3" t="s">
        <v>437</v>
      </c>
      <c r="E4053" t="str">
        <f t="shared" si="63"/>
        <v>..</v>
      </c>
    </row>
    <row r="4054" spans="1:5" x14ac:dyDescent="0.45">
      <c r="A4054" t="s">
        <v>295</v>
      </c>
      <c r="B4054" s="2" t="s">
        <v>296</v>
      </c>
      <c r="C4054" s="3">
        <v>116.452041625977</v>
      </c>
      <c r="E4054" t="str">
        <f t="shared" si="63"/>
        <v>11</v>
      </c>
    </row>
    <row r="4055" spans="1:5" x14ac:dyDescent="0.45">
      <c r="A4055" t="s">
        <v>297</v>
      </c>
      <c r="B4055" s="2" t="s">
        <v>298</v>
      </c>
      <c r="C4055" s="3">
        <v>77.554466247558594</v>
      </c>
      <c r="E4055" t="str">
        <f t="shared" si="63"/>
        <v>77</v>
      </c>
    </row>
    <row r="4056" spans="1:5" hidden="1" x14ac:dyDescent="0.45">
      <c r="A4056" t="s">
        <v>299</v>
      </c>
      <c r="B4056" s="2" t="s">
        <v>300</v>
      </c>
      <c r="C4056" s="3" t="s">
        <v>437</v>
      </c>
      <c r="E4056" t="str">
        <f t="shared" si="63"/>
        <v>..</v>
      </c>
    </row>
    <row r="4057" spans="1:5" x14ac:dyDescent="0.45">
      <c r="A4057" t="s">
        <v>301</v>
      </c>
      <c r="B4057" s="2" t="s">
        <v>302</v>
      </c>
      <c r="C4057" s="3">
        <v>92.192047119140597</v>
      </c>
      <c r="E4057" t="str">
        <f t="shared" si="63"/>
        <v>92</v>
      </c>
    </row>
    <row r="4058" spans="1:5" x14ac:dyDescent="0.45">
      <c r="A4058" t="s">
        <v>303</v>
      </c>
      <c r="B4058" s="2" t="s">
        <v>304</v>
      </c>
      <c r="C4058" s="3">
        <v>64.385940551757798</v>
      </c>
      <c r="E4058" t="str">
        <f t="shared" si="63"/>
        <v>64</v>
      </c>
    </row>
    <row r="4059" spans="1:5" hidden="1" x14ac:dyDescent="0.45">
      <c r="A4059" t="s">
        <v>305</v>
      </c>
      <c r="B4059" s="2" t="s">
        <v>306</v>
      </c>
      <c r="C4059" s="3" t="s">
        <v>437</v>
      </c>
      <c r="E4059" t="str">
        <f t="shared" si="63"/>
        <v>..</v>
      </c>
    </row>
    <row r="4060" spans="1:5" x14ac:dyDescent="0.45">
      <c r="A4060" t="s">
        <v>307</v>
      </c>
      <c r="B4060" s="2" t="s">
        <v>308</v>
      </c>
      <c r="C4060" s="3">
        <v>64.661560058593807</v>
      </c>
      <c r="E4060" t="str">
        <f t="shared" si="63"/>
        <v>64</v>
      </c>
    </row>
    <row r="4061" spans="1:5" x14ac:dyDescent="0.45">
      <c r="A4061" t="s">
        <v>309</v>
      </c>
      <c r="B4061" s="2" t="s">
        <v>310</v>
      </c>
      <c r="C4061" s="3">
        <v>80.636909484863295</v>
      </c>
      <c r="E4061" t="str">
        <f t="shared" si="63"/>
        <v>80</v>
      </c>
    </row>
    <row r="4062" spans="1:5" hidden="1" x14ac:dyDescent="0.45">
      <c r="A4062" t="s">
        <v>311</v>
      </c>
      <c r="B4062" s="2" t="s">
        <v>312</v>
      </c>
      <c r="C4062" s="3" t="s">
        <v>437</v>
      </c>
      <c r="E4062" t="str">
        <f t="shared" si="63"/>
        <v>..</v>
      </c>
    </row>
    <row r="4063" spans="1:5" x14ac:dyDescent="0.45">
      <c r="A4063" t="s">
        <v>313</v>
      </c>
      <c r="B4063" s="2" t="s">
        <v>314</v>
      </c>
      <c r="C4063" s="3">
        <v>100.596076965332</v>
      </c>
      <c r="E4063" t="str">
        <f t="shared" si="63"/>
        <v>10</v>
      </c>
    </row>
    <row r="4064" spans="1:5" x14ac:dyDescent="0.45">
      <c r="A4064" t="s">
        <v>315</v>
      </c>
      <c r="B4064" s="2" t="s">
        <v>316</v>
      </c>
      <c r="C4064" s="3">
        <v>108.372886657715</v>
      </c>
      <c r="E4064" t="str">
        <f t="shared" si="63"/>
        <v>10</v>
      </c>
    </row>
    <row r="4065" spans="1:5" hidden="1" x14ac:dyDescent="0.45">
      <c r="A4065" t="s">
        <v>317</v>
      </c>
      <c r="B4065" s="2" t="s">
        <v>318</v>
      </c>
      <c r="C4065" s="3" t="s">
        <v>437</v>
      </c>
      <c r="E4065" t="str">
        <f t="shared" si="63"/>
        <v>..</v>
      </c>
    </row>
    <row r="4066" spans="1:5" x14ac:dyDescent="0.45">
      <c r="A4066" t="s">
        <v>319</v>
      </c>
      <c r="B4066" s="2" t="s">
        <v>320</v>
      </c>
      <c r="C4066" s="3">
        <v>90.030952453613295</v>
      </c>
      <c r="E4066" t="str">
        <f t="shared" si="63"/>
        <v>90</v>
      </c>
    </row>
    <row r="4067" spans="1:5" x14ac:dyDescent="0.45">
      <c r="A4067" t="s">
        <v>321</v>
      </c>
      <c r="B4067" s="2" t="s">
        <v>322</v>
      </c>
      <c r="C4067" s="3">
        <v>82.38330078125</v>
      </c>
      <c r="E4067" t="str">
        <f t="shared" si="63"/>
        <v>82</v>
      </c>
    </row>
    <row r="4068" spans="1:5" hidden="1" x14ac:dyDescent="0.45">
      <c r="A4068" t="s">
        <v>323</v>
      </c>
      <c r="B4068" s="2" t="s">
        <v>324</v>
      </c>
      <c r="C4068" s="3" t="s">
        <v>437</v>
      </c>
      <c r="E4068" t="str">
        <f t="shared" si="63"/>
        <v>..</v>
      </c>
    </row>
    <row r="4069" spans="1:5" x14ac:dyDescent="0.45">
      <c r="A4069" t="s">
        <v>325</v>
      </c>
      <c r="B4069" s="2" t="s">
        <v>326</v>
      </c>
      <c r="C4069" s="3">
        <v>9.5136003494262695</v>
      </c>
      <c r="E4069" t="str">
        <f t="shared" si="63"/>
        <v>9.</v>
      </c>
    </row>
    <row r="4070" spans="1:5" x14ac:dyDescent="0.45">
      <c r="A4070" t="s">
        <v>327</v>
      </c>
      <c r="B4070" s="2" t="s">
        <v>328</v>
      </c>
      <c r="C4070" s="3">
        <v>77.498573303222699</v>
      </c>
      <c r="E4070" t="str">
        <f t="shared" si="63"/>
        <v>77</v>
      </c>
    </row>
    <row r="4071" spans="1:5" x14ac:dyDescent="0.45">
      <c r="A4071" t="s">
        <v>329</v>
      </c>
      <c r="B4071" s="2" t="s">
        <v>330</v>
      </c>
      <c r="C4071" s="3">
        <v>48.886688232421903</v>
      </c>
      <c r="E4071" t="str">
        <f t="shared" si="63"/>
        <v>48</v>
      </c>
    </row>
    <row r="4072" spans="1:5" hidden="1" x14ac:dyDescent="0.45">
      <c r="A4072" t="s">
        <v>331</v>
      </c>
      <c r="B4072" s="2" t="s">
        <v>332</v>
      </c>
      <c r="C4072" s="3" t="s">
        <v>437</v>
      </c>
      <c r="E4072" t="str">
        <f t="shared" si="63"/>
        <v>..</v>
      </c>
    </row>
    <row r="4073" spans="1:5" hidden="1" x14ac:dyDescent="0.45">
      <c r="A4073" t="s">
        <v>333</v>
      </c>
      <c r="B4073" s="2" t="s">
        <v>334</v>
      </c>
      <c r="C4073" s="3" t="s">
        <v>437</v>
      </c>
      <c r="E4073" t="str">
        <f t="shared" si="63"/>
        <v>..</v>
      </c>
    </row>
    <row r="4074" spans="1:5" x14ac:dyDescent="0.45">
      <c r="A4074" t="s">
        <v>335</v>
      </c>
      <c r="B4074" s="2" t="s">
        <v>336</v>
      </c>
      <c r="C4074" s="3">
        <v>15.645870208740201</v>
      </c>
      <c r="E4074" t="str">
        <f t="shared" si="63"/>
        <v>15</v>
      </c>
    </row>
    <row r="4075" spans="1:5" x14ac:dyDescent="0.45">
      <c r="A4075" t="s">
        <v>337</v>
      </c>
      <c r="B4075" s="2" t="s">
        <v>338</v>
      </c>
      <c r="C4075" s="3">
        <v>91.924522399902301</v>
      </c>
      <c r="E4075" t="str">
        <f t="shared" si="63"/>
        <v>91</v>
      </c>
    </row>
    <row r="4076" spans="1:5" x14ac:dyDescent="0.45">
      <c r="A4076" t="s">
        <v>339</v>
      </c>
      <c r="B4076" s="2" t="s">
        <v>340</v>
      </c>
      <c r="C4076" s="3">
        <v>86.017036437988295</v>
      </c>
      <c r="E4076" t="str">
        <f t="shared" si="63"/>
        <v>86</v>
      </c>
    </row>
    <row r="4077" spans="1:5" hidden="1" x14ac:dyDescent="0.45">
      <c r="A4077" t="s">
        <v>341</v>
      </c>
      <c r="B4077" s="2" t="s">
        <v>342</v>
      </c>
      <c r="C4077" s="3" t="s">
        <v>437</v>
      </c>
      <c r="E4077" t="str">
        <f t="shared" si="63"/>
        <v>..</v>
      </c>
    </row>
    <row r="4078" spans="1:5" hidden="1" x14ac:dyDescent="0.45">
      <c r="A4078" t="s">
        <v>343</v>
      </c>
      <c r="B4078" s="2" t="s">
        <v>344</v>
      </c>
      <c r="C4078" s="3" t="s">
        <v>437</v>
      </c>
      <c r="E4078" t="str">
        <f t="shared" si="63"/>
        <v>..</v>
      </c>
    </row>
    <row r="4079" spans="1:5" hidden="1" x14ac:dyDescent="0.45">
      <c r="A4079" t="s">
        <v>345</v>
      </c>
      <c r="B4079" s="2" t="s">
        <v>346</v>
      </c>
      <c r="C4079" s="3" t="s">
        <v>437</v>
      </c>
      <c r="E4079" t="str">
        <f t="shared" si="63"/>
        <v>..</v>
      </c>
    </row>
    <row r="4080" spans="1:5" x14ac:dyDescent="0.45">
      <c r="A4080" t="s">
        <v>347</v>
      </c>
      <c r="B4080" s="2" t="s">
        <v>348</v>
      </c>
      <c r="C4080" s="3">
        <v>87.487556457519503</v>
      </c>
      <c r="E4080" t="str">
        <f t="shared" si="63"/>
        <v>87</v>
      </c>
    </row>
    <row r="4081" spans="1:5" x14ac:dyDescent="0.45">
      <c r="A4081" t="s">
        <v>349</v>
      </c>
      <c r="B4081" s="2" t="s">
        <v>350</v>
      </c>
      <c r="C4081" s="3">
        <v>102.752769470215</v>
      </c>
      <c r="E4081" t="str">
        <f t="shared" si="63"/>
        <v>10</v>
      </c>
    </row>
    <row r="4082" spans="1:5" x14ac:dyDescent="0.45">
      <c r="A4082" t="s">
        <v>351</v>
      </c>
      <c r="B4082" s="2" t="s">
        <v>352</v>
      </c>
      <c r="C4082" s="3">
        <v>19.8136806488037</v>
      </c>
      <c r="E4082" t="str">
        <f t="shared" si="63"/>
        <v>19</v>
      </c>
    </row>
    <row r="4083" spans="1:5" hidden="1" x14ac:dyDescent="0.45">
      <c r="A4083" t="s">
        <v>353</v>
      </c>
      <c r="B4083" s="2" t="s">
        <v>354</v>
      </c>
      <c r="C4083" s="3" t="s">
        <v>437</v>
      </c>
      <c r="E4083" t="str">
        <f t="shared" si="63"/>
        <v>..</v>
      </c>
    </row>
    <row r="4084" spans="1:5" x14ac:dyDescent="0.45">
      <c r="A4084" t="s">
        <v>355</v>
      </c>
      <c r="B4084" s="2" t="s">
        <v>356</v>
      </c>
      <c r="C4084" s="3">
        <v>78.155853271484403</v>
      </c>
      <c r="E4084" t="str">
        <f t="shared" si="63"/>
        <v>78</v>
      </c>
    </row>
    <row r="4085" spans="1:5" hidden="1" x14ac:dyDescent="0.45">
      <c r="A4085" t="s">
        <v>357</v>
      </c>
      <c r="B4085" s="2" t="s">
        <v>358</v>
      </c>
      <c r="C4085" s="3" t="s">
        <v>437</v>
      </c>
      <c r="E4085" t="str">
        <f t="shared" si="63"/>
        <v>..</v>
      </c>
    </row>
    <row r="4086" spans="1:5" x14ac:dyDescent="0.45">
      <c r="A4086" t="s">
        <v>359</v>
      </c>
      <c r="B4086" s="2" t="s">
        <v>360</v>
      </c>
      <c r="C4086" s="3">
        <v>113.41457366943401</v>
      </c>
      <c r="E4086" t="str">
        <f t="shared" si="63"/>
        <v>11</v>
      </c>
    </row>
    <row r="4087" spans="1:5" hidden="1" x14ac:dyDescent="0.45">
      <c r="A4087" t="s">
        <v>361</v>
      </c>
      <c r="B4087" s="2" t="s">
        <v>362</v>
      </c>
      <c r="C4087" s="3" t="s">
        <v>437</v>
      </c>
      <c r="E4087" t="str">
        <f t="shared" si="63"/>
        <v>..</v>
      </c>
    </row>
    <row r="4088" spans="1:5" x14ac:dyDescent="0.45">
      <c r="A4088" t="s">
        <v>363</v>
      </c>
      <c r="B4088" s="2" t="s">
        <v>364</v>
      </c>
      <c r="C4088" s="3">
        <v>105.02203369140599</v>
      </c>
      <c r="E4088" t="str">
        <f t="shared" si="63"/>
        <v>10</v>
      </c>
    </row>
    <row r="4089" spans="1:5" x14ac:dyDescent="0.45">
      <c r="A4089" t="s">
        <v>365</v>
      </c>
      <c r="B4089" s="2" t="s">
        <v>366</v>
      </c>
      <c r="C4089" s="3">
        <v>71.282279968261705</v>
      </c>
      <c r="E4089" t="str">
        <f t="shared" si="63"/>
        <v>71</v>
      </c>
    </row>
    <row r="4090" spans="1:5" hidden="1" x14ac:dyDescent="0.45">
      <c r="A4090" t="s">
        <v>367</v>
      </c>
      <c r="B4090" s="2" t="s">
        <v>368</v>
      </c>
      <c r="C4090" s="3" t="s">
        <v>437</v>
      </c>
      <c r="E4090" t="str">
        <f t="shared" si="63"/>
        <v>..</v>
      </c>
    </row>
    <row r="4091" spans="1:5" x14ac:dyDescent="0.45">
      <c r="A4091" t="s">
        <v>369</v>
      </c>
      <c r="B4091" s="2" t="s">
        <v>370</v>
      </c>
      <c r="C4091" s="3">
        <v>78.678260803222699</v>
      </c>
      <c r="E4091" t="str">
        <f t="shared" si="63"/>
        <v>78</v>
      </c>
    </row>
    <row r="4092" spans="1:5" hidden="1" x14ac:dyDescent="0.45">
      <c r="A4092" t="s">
        <v>371</v>
      </c>
      <c r="B4092" s="2" t="s">
        <v>372</v>
      </c>
      <c r="C4092" s="3" t="s">
        <v>437</v>
      </c>
      <c r="E4092" t="str">
        <f t="shared" si="63"/>
        <v>..</v>
      </c>
    </row>
    <row r="4093" spans="1:5" hidden="1" x14ac:dyDescent="0.45">
      <c r="A4093" t="s">
        <v>373</v>
      </c>
      <c r="B4093" s="2" t="s">
        <v>374</v>
      </c>
      <c r="C4093" s="3" t="s">
        <v>437</v>
      </c>
      <c r="E4093" t="str">
        <f t="shared" si="63"/>
        <v>..</v>
      </c>
    </row>
    <row r="4094" spans="1:5" x14ac:dyDescent="0.45">
      <c r="A4094" t="s">
        <v>375</v>
      </c>
      <c r="B4094" s="2" t="s">
        <v>376</v>
      </c>
      <c r="C4094" s="3">
        <v>43.582008361816399</v>
      </c>
      <c r="E4094" t="str">
        <f t="shared" si="63"/>
        <v>43</v>
      </c>
    </row>
    <row r="4095" spans="1:5" x14ac:dyDescent="0.45">
      <c r="A4095" t="s">
        <v>377</v>
      </c>
      <c r="B4095" s="2" t="s">
        <v>378</v>
      </c>
      <c r="C4095" s="3">
        <v>151.75637817382801</v>
      </c>
      <c r="E4095" t="str">
        <f t="shared" si="63"/>
        <v>15</v>
      </c>
    </row>
    <row r="4096" spans="1:5" x14ac:dyDescent="0.45">
      <c r="A4096" t="s">
        <v>379</v>
      </c>
      <c r="B4096" s="2" t="s">
        <v>380</v>
      </c>
      <c r="C4096" s="3">
        <v>94.549911499023395</v>
      </c>
      <c r="E4096" t="str">
        <f t="shared" si="63"/>
        <v>94</v>
      </c>
    </row>
    <row r="4097" spans="1:5" x14ac:dyDescent="0.45">
      <c r="A4097" t="s">
        <v>381</v>
      </c>
      <c r="B4097" s="2" t="s">
        <v>382</v>
      </c>
      <c r="C4097" s="3">
        <v>44.222461700439503</v>
      </c>
      <c r="E4097" t="str">
        <f t="shared" si="63"/>
        <v>44</v>
      </c>
    </row>
    <row r="4098" spans="1:5" x14ac:dyDescent="0.45">
      <c r="A4098" t="s">
        <v>383</v>
      </c>
      <c r="B4098" s="2" t="s">
        <v>384</v>
      </c>
      <c r="C4098" s="3">
        <v>71.878097534179702</v>
      </c>
      <c r="E4098" t="str">
        <f t="shared" si="63"/>
        <v>71</v>
      </c>
    </row>
    <row r="4099" spans="1:5" hidden="1" x14ac:dyDescent="0.45">
      <c r="A4099" t="s">
        <v>385</v>
      </c>
      <c r="B4099" s="2" t="s">
        <v>386</v>
      </c>
      <c r="C4099" s="3" t="s">
        <v>437</v>
      </c>
      <c r="E4099" t="str">
        <f t="shared" ref="E4099:E4162" si="64">LEFT(C4099,2)</f>
        <v>..</v>
      </c>
    </row>
    <row r="4100" spans="1:5" hidden="1" x14ac:dyDescent="0.45">
      <c r="A4100" t="s">
        <v>387</v>
      </c>
      <c r="B4100" s="2" t="s">
        <v>388</v>
      </c>
      <c r="C4100" s="3" t="s">
        <v>437</v>
      </c>
      <c r="E4100" t="str">
        <f t="shared" si="64"/>
        <v>..</v>
      </c>
    </row>
    <row r="4101" spans="1:5" hidden="1" x14ac:dyDescent="0.45">
      <c r="A4101" t="s">
        <v>389</v>
      </c>
      <c r="B4101" s="2" t="s">
        <v>390</v>
      </c>
      <c r="C4101" s="3" t="s">
        <v>437</v>
      </c>
      <c r="E4101" t="str">
        <f t="shared" si="64"/>
        <v>..</v>
      </c>
    </row>
    <row r="4102" spans="1:5" x14ac:dyDescent="0.45">
      <c r="A4102" t="s">
        <v>391</v>
      </c>
      <c r="B4102" s="2" t="s">
        <v>392</v>
      </c>
      <c r="C4102" s="3">
        <v>32.482051849365199</v>
      </c>
      <c r="E4102" t="str">
        <f t="shared" si="64"/>
        <v>32</v>
      </c>
    </row>
    <row r="4103" spans="1:5" x14ac:dyDescent="0.45">
      <c r="A4103" t="s">
        <v>393</v>
      </c>
      <c r="B4103" s="2" t="s">
        <v>394</v>
      </c>
      <c r="C4103" s="3">
        <v>100.165519714355</v>
      </c>
      <c r="E4103" t="str">
        <f t="shared" si="64"/>
        <v>10</v>
      </c>
    </row>
    <row r="4104" spans="1:5" hidden="1" x14ac:dyDescent="0.45">
      <c r="A4104" t="s">
        <v>395</v>
      </c>
      <c r="B4104" s="2" t="s">
        <v>396</v>
      </c>
      <c r="C4104" s="3" t="s">
        <v>437</v>
      </c>
      <c r="E4104" t="str">
        <f t="shared" si="64"/>
        <v>..</v>
      </c>
    </row>
    <row r="4105" spans="1:5" x14ac:dyDescent="0.45">
      <c r="A4105" t="s">
        <v>397</v>
      </c>
      <c r="B4105" s="2" t="s">
        <v>398</v>
      </c>
      <c r="C4105" s="3">
        <v>70.8607177734375</v>
      </c>
      <c r="E4105" t="str">
        <f t="shared" si="64"/>
        <v>70</v>
      </c>
    </row>
    <row r="4106" spans="1:5" x14ac:dyDescent="0.45">
      <c r="A4106" t="s">
        <v>399</v>
      </c>
      <c r="B4106" s="2" t="s">
        <v>400</v>
      </c>
      <c r="C4106" s="3">
        <v>74.587989807128906</v>
      </c>
      <c r="E4106" t="str">
        <f t="shared" si="64"/>
        <v>74</v>
      </c>
    </row>
    <row r="4107" spans="1:5" hidden="1" x14ac:dyDescent="0.45">
      <c r="A4107" t="s">
        <v>401</v>
      </c>
      <c r="B4107" s="2" t="s">
        <v>402</v>
      </c>
      <c r="C4107" s="3" t="s">
        <v>437</v>
      </c>
      <c r="E4107" t="str">
        <f t="shared" si="64"/>
        <v>..</v>
      </c>
    </row>
    <row r="4108" spans="1:5" x14ac:dyDescent="0.45">
      <c r="A4108" t="s">
        <v>403</v>
      </c>
      <c r="B4108" s="2" t="s">
        <v>404</v>
      </c>
      <c r="C4108" s="3">
        <v>79.838706970214801</v>
      </c>
      <c r="E4108" t="str">
        <f t="shared" si="64"/>
        <v>79</v>
      </c>
    </row>
    <row r="4109" spans="1:5" hidden="1" x14ac:dyDescent="0.45">
      <c r="A4109" t="s">
        <v>405</v>
      </c>
      <c r="B4109" s="2" t="s">
        <v>406</v>
      </c>
      <c r="C4109" s="3" t="s">
        <v>437</v>
      </c>
      <c r="E4109" t="str">
        <f t="shared" si="64"/>
        <v>..</v>
      </c>
    </row>
    <row r="4110" spans="1:5" hidden="1" x14ac:dyDescent="0.45">
      <c r="A4110" t="s">
        <v>407</v>
      </c>
      <c r="B4110" s="2" t="s">
        <v>408</v>
      </c>
      <c r="C4110" s="3" t="s">
        <v>437</v>
      </c>
      <c r="E4110" t="str">
        <f t="shared" si="64"/>
        <v>..</v>
      </c>
    </row>
    <row r="4111" spans="1:5" x14ac:dyDescent="0.45">
      <c r="A4111" t="s">
        <v>409</v>
      </c>
      <c r="B4111" s="2" t="s">
        <v>410</v>
      </c>
      <c r="C4111" s="3">
        <v>97.832580566406193</v>
      </c>
      <c r="E4111" t="str">
        <f t="shared" si="64"/>
        <v>97</v>
      </c>
    </row>
    <row r="4112" spans="1:5" hidden="1" x14ac:dyDescent="0.45">
      <c r="A4112" t="s">
        <v>411</v>
      </c>
      <c r="B4112" s="2" t="s">
        <v>412</v>
      </c>
      <c r="C4112" s="3" t="s">
        <v>437</v>
      </c>
      <c r="E4112" t="str">
        <f t="shared" si="64"/>
        <v>..</v>
      </c>
    </row>
    <row r="4113" spans="1:5" x14ac:dyDescent="0.45">
      <c r="A4113" t="s">
        <v>413</v>
      </c>
      <c r="B4113" s="2" t="s">
        <v>414</v>
      </c>
      <c r="C4113" s="3">
        <v>101.20436096191401</v>
      </c>
      <c r="E4113" t="str">
        <f t="shared" si="64"/>
        <v>10</v>
      </c>
    </row>
    <row r="4114" spans="1:5" hidden="1" x14ac:dyDescent="0.45">
      <c r="A4114" t="s">
        <v>415</v>
      </c>
      <c r="B4114" s="2" t="s">
        <v>416</v>
      </c>
      <c r="C4114" s="3" t="s">
        <v>437</v>
      </c>
      <c r="E4114" t="str">
        <f t="shared" si="64"/>
        <v>..</v>
      </c>
    </row>
    <row r="4115" spans="1:5" x14ac:dyDescent="0.45">
      <c r="A4115" t="s">
        <v>417</v>
      </c>
      <c r="B4115" s="2" t="s">
        <v>418</v>
      </c>
      <c r="C4115" s="3">
        <v>96.851127624511705</v>
      </c>
      <c r="E4115" t="str">
        <f t="shared" si="64"/>
        <v>96</v>
      </c>
    </row>
    <row r="4116" spans="1:5" x14ac:dyDescent="0.45">
      <c r="A4116" t="s">
        <v>419</v>
      </c>
      <c r="B4116" s="2" t="s">
        <v>420</v>
      </c>
      <c r="C4116" s="3">
        <v>85.346893310546903</v>
      </c>
      <c r="E4116" t="str">
        <f t="shared" si="64"/>
        <v>85</v>
      </c>
    </row>
    <row r="4117" spans="1:5" x14ac:dyDescent="0.45">
      <c r="A4117" t="s">
        <v>421</v>
      </c>
      <c r="B4117" s="2" t="s">
        <v>422</v>
      </c>
      <c r="C4117" s="3">
        <v>34.112728118896499</v>
      </c>
      <c r="E4117" t="str">
        <f t="shared" si="64"/>
        <v>34</v>
      </c>
    </row>
    <row r="4118" spans="1:5" x14ac:dyDescent="0.45">
      <c r="A4118" t="s">
        <v>423</v>
      </c>
      <c r="B4118" s="2" t="s">
        <v>424</v>
      </c>
      <c r="C4118" s="3">
        <v>59.610111236572301</v>
      </c>
      <c r="E4118" t="str">
        <f t="shared" si="64"/>
        <v>59</v>
      </c>
    </row>
    <row r="4119" spans="1:5" hidden="1" x14ac:dyDescent="0.45">
      <c r="A4119" t="s">
        <v>425</v>
      </c>
      <c r="B4119" s="2" t="s">
        <v>426</v>
      </c>
      <c r="C4119" s="3" t="s">
        <v>437</v>
      </c>
      <c r="E4119" t="str">
        <f t="shared" si="64"/>
        <v>..</v>
      </c>
    </row>
    <row r="4120" spans="1:5" hidden="1" x14ac:dyDescent="0.45">
      <c r="A4120" t="s">
        <v>427</v>
      </c>
      <c r="B4120" s="2" t="s">
        <v>428</v>
      </c>
      <c r="C4120" s="3" t="s">
        <v>437</v>
      </c>
      <c r="E4120" t="str">
        <f t="shared" si="64"/>
        <v>..</v>
      </c>
    </row>
    <row r="4121" spans="1:5" x14ac:dyDescent="0.45">
      <c r="A4121" t="s">
        <v>429</v>
      </c>
      <c r="B4121" s="2" t="s">
        <v>430</v>
      </c>
      <c r="C4121" s="3">
        <v>76.169891357421903</v>
      </c>
      <c r="E4121" t="str">
        <f t="shared" si="64"/>
        <v>76</v>
      </c>
    </row>
    <row r="4122" spans="1:5" hidden="1" x14ac:dyDescent="0.45">
      <c r="A4122" t="s">
        <v>431</v>
      </c>
      <c r="B4122" s="2" t="s">
        <v>432</v>
      </c>
      <c r="C4122" s="3" t="s">
        <v>437</v>
      </c>
      <c r="E4122" t="str">
        <f t="shared" si="64"/>
        <v>..</v>
      </c>
    </row>
    <row r="4123" spans="1:5" hidden="1" x14ac:dyDescent="0.45">
      <c r="A4123" t="s">
        <v>433</v>
      </c>
      <c r="B4123" s="2" t="s">
        <v>434</v>
      </c>
      <c r="C4123" s="3" t="s">
        <v>437</v>
      </c>
      <c r="E4123" t="str">
        <f t="shared" si="64"/>
        <v>..</v>
      </c>
    </row>
    <row r="4124" spans="1:5" x14ac:dyDescent="0.45">
      <c r="A4124" t="s">
        <v>435</v>
      </c>
      <c r="B4124" s="2" t="s">
        <v>436</v>
      </c>
      <c r="C4124" s="3">
        <v>41.6025581359863</v>
      </c>
      <c r="E4124" t="str">
        <f t="shared" si="64"/>
        <v>41</v>
      </c>
    </row>
    <row r="4125" spans="1:5" hidden="1" x14ac:dyDescent="0.45">
      <c r="A4125" t="s">
        <v>3</v>
      </c>
      <c r="B4125" s="2" t="s">
        <v>4</v>
      </c>
      <c r="C4125" s="3" t="s">
        <v>437</v>
      </c>
      <c r="E4125" t="str">
        <f t="shared" si="64"/>
        <v>..</v>
      </c>
    </row>
    <row r="4126" spans="1:5" x14ac:dyDescent="0.45">
      <c r="A4126" t="s">
        <v>5</v>
      </c>
      <c r="B4126" s="2" t="s">
        <v>6</v>
      </c>
      <c r="C4126" s="3">
        <v>0.97620999813079801</v>
      </c>
      <c r="E4126" t="str">
        <f t="shared" si="64"/>
        <v>0.</v>
      </c>
    </row>
    <row r="4127" spans="1:5" x14ac:dyDescent="0.45">
      <c r="A4127" t="s">
        <v>7</v>
      </c>
      <c r="B4127" s="2" t="s">
        <v>8</v>
      </c>
      <c r="C4127" s="3">
        <v>0.96420997381210305</v>
      </c>
      <c r="E4127" t="str">
        <f t="shared" si="64"/>
        <v>0.</v>
      </c>
    </row>
    <row r="4128" spans="1:5" hidden="1" x14ac:dyDescent="0.45">
      <c r="A4128" t="s">
        <v>9</v>
      </c>
      <c r="B4128" s="2" t="s">
        <v>10</v>
      </c>
      <c r="C4128" s="3" t="s">
        <v>437</v>
      </c>
      <c r="E4128" t="str">
        <f t="shared" si="64"/>
        <v>..</v>
      </c>
    </row>
    <row r="4129" spans="1:5" hidden="1" x14ac:dyDescent="0.45">
      <c r="A4129" t="s">
        <v>11</v>
      </c>
      <c r="B4129" s="2" t="s">
        <v>12</v>
      </c>
      <c r="C4129" s="3" t="s">
        <v>437</v>
      </c>
      <c r="E4129" t="str">
        <f t="shared" si="64"/>
        <v>..</v>
      </c>
    </row>
    <row r="4130" spans="1:5" hidden="1" x14ac:dyDescent="0.45">
      <c r="A4130" t="s">
        <v>13</v>
      </c>
      <c r="B4130" s="2" t="s">
        <v>14</v>
      </c>
      <c r="C4130" s="3" t="s">
        <v>437</v>
      </c>
      <c r="E4130" t="str">
        <f t="shared" si="64"/>
        <v>..</v>
      </c>
    </row>
    <row r="4131" spans="1:5" hidden="1" x14ac:dyDescent="0.45">
      <c r="A4131" t="s">
        <v>15</v>
      </c>
      <c r="B4131" s="2" t="s">
        <v>16</v>
      </c>
      <c r="C4131" s="3" t="s">
        <v>437</v>
      </c>
      <c r="E4131" t="str">
        <f t="shared" si="64"/>
        <v>..</v>
      </c>
    </row>
    <row r="4132" spans="1:5" x14ac:dyDescent="0.45">
      <c r="A4132" t="s">
        <v>17</v>
      </c>
      <c r="B4132" s="2" t="s">
        <v>18</v>
      </c>
      <c r="C4132" s="3">
        <v>1.01586997509003</v>
      </c>
      <c r="E4132" t="str">
        <f t="shared" si="64"/>
        <v>1.</v>
      </c>
    </row>
    <row r="4133" spans="1:5" x14ac:dyDescent="0.45">
      <c r="A4133" t="s">
        <v>19</v>
      </c>
      <c r="B4133" s="2" t="s">
        <v>20</v>
      </c>
      <c r="C4133" s="3">
        <v>1.07114005088806</v>
      </c>
      <c r="E4133" t="str">
        <f t="shared" si="64"/>
        <v>1.</v>
      </c>
    </row>
    <row r="4134" spans="1:5" x14ac:dyDescent="0.45">
      <c r="A4134" t="s">
        <v>21</v>
      </c>
      <c r="B4134" s="2" t="s">
        <v>22</v>
      </c>
      <c r="C4134" s="3">
        <v>0.99265998601913497</v>
      </c>
      <c r="E4134" t="str">
        <f t="shared" si="64"/>
        <v>0.</v>
      </c>
    </row>
    <row r="4135" spans="1:5" hidden="1" x14ac:dyDescent="0.45">
      <c r="A4135" t="s">
        <v>23</v>
      </c>
      <c r="B4135" s="2" t="s">
        <v>24</v>
      </c>
      <c r="C4135" s="3" t="s">
        <v>437</v>
      </c>
      <c r="E4135" t="str">
        <f t="shared" si="64"/>
        <v>..</v>
      </c>
    </row>
    <row r="4136" spans="1:5" x14ac:dyDescent="0.45">
      <c r="A4136" t="s">
        <v>25</v>
      </c>
      <c r="B4136" s="2" t="s">
        <v>26</v>
      </c>
      <c r="C4136" s="3">
        <v>0.96969002485275302</v>
      </c>
      <c r="E4136" t="str">
        <f t="shared" si="64"/>
        <v>0.</v>
      </c>
    </row>
    <row r="4137" spans="1:5" hidden="1" x14ac:dyDescent="0.45">
      <c r="A4137" t="s">
        <v>27</v>
      </c>
      <c r="B4137" s="2" t="s">
        <v>28</v>
      </c>
      <c r="C4137" s="3" t="s">
        <v>437</v>
      </c>
      <c r="E4137" t="str">
        <f t="shared" si="64"/>
        <v>..</v>
      </c>
    </row>
    <row r="4138" spans="1:5" hidden="1" x14ac:dyDescent="0.45">
      <c r="A4138" t="s">
        <v>29</v>
      </c>
      <c r="B4138" s="2" t="s">
        <v>30</v>
      </c>
      <c r="C4138" s="3" t="s">
        <v>437</v>
      </c>
      <c r="E4138" t="str">
        <f t="shared" si="64"/>
        <v>..</v>
      </c>
    </row>
    <row r="4139" spans="1:5" x14ac:dyDescent="0.45">
      <c r="A4139" t="s">
        <v>31</v>
      </c>
      <c r="B4139" s="2" t="s">
        <v>32</v>
      </c>
      <c r="C4139" s="3">
        <v>1.02969002723694</v>
      </c>
      <c r="E4139" t="str">
        <f t="shared" si="64"/>
        <v>1.</v>
      </c>
    </row>
    <row r="4140" spans="1:5" hidden="1" x14ac:dyDescent="0.45">
      <c r="A4140" t="s">
        <v>33</v>
      </c>
      <c r="B4140" s="2" t="s">
        <v>34</v>
      </c>
      <c r="C4140" s="3" t="s">
        <v>437</v>
      </c>
      <c r="E4140" t="str">
        <f t="shared" si="64"/>
        <v>..</v>
      </c>
    </row>
    <row r="4141" spans="1:5" x14ac:dyDescent="0.45">
      <c r="A4141" t="s">
        <v>35</v>
      </c>
      <c r="B4141" s="2" t="s">
        <v>36</v>
      </c>
      <c r="C4141" s="3">
        <v>1.0069500207901001</v>
      </c>
      <c r="E4141" t="str">
        <f t="shared" si="64"/>
        <v>1.</v>
      </c>
    </row>
    <row r="4142" spans="1:5" hidden="1" x14ac:dyDescent="0.45">
      <c r="A4142" t="s">
        <v>37</v>
      </c>
      <c r="B4142" s="2" t="s">
        <v>38</v>
      </c>
      <c r="C4142" s="3" t="s">
        <v>437</v>
      </c>
      <c r="E4142" t="str">
        <f t="shared" si="64"/>
        <v>..</v>
      </c>
    </row>
    <row r="4143" spans="1:5" x14ac:dyDescent="0.45">
      <c r="A4143" t="s">
        <v>39</v>
      </c>
      <c r="B4143" s="2" t="s">
        <v>40</v>
      </c>
      <c r="C4143" s="3">
        <v>1.05727994441986</v>
      </c>
      <c r="E4143" t="str">
        <f t="shared" si="64"/>
        <v>1.</v>
      </c>
    </row>
    <row r="4144" spans="1:5" x14ac:dyDescent="0.45">
      <c r="A4144" t="s">
        <v>41</v>
      </c>
      <c r="B4144" s="2" t="s">
        <v>42</v>
      </c>
      <c r="C4144" s="3">
        <v>0.984929978847504</v>
      </c>
      <c r="E4144" t="str">
        <f t="shared" si="64"/>
        <v>0.</v>
      </c>
    </row>
    <row r="4145" spans="1:5" x14ac:dyDescent="0.45">
      <c r="A4145" t="s">
        <v>43</v>
      </c>
      <c r="B4145" s="2" t="s">
        <v>44</v>
      </c>
      <c r="C4145" s="3">
        <v>0.63332998752594005</v>
      </c>
      <c r="E4145" t="str">
        <f t="shared" si="64"/>
        <v>0.</v>
      </c>
    </row>
    <row r="4146" spans="1:5" hidden="1" x14ac:dyDescent="0.45">
      <c r="A4146" t="s">
        <v>45</v>
      </c>
      <c r="B4146" s="2" t="s">
        <v>46</v>
      </c>
      <c r="C4146" s="3" t="s">
        <v>437</v>
      </c>
      <c r="E4146" t="str">
        <f t="shared" si="64"/>
        <v>..</v>
      </c>
    </row>
    <row r="4147" spans="1:5" x14ac:dyDescent="0.45">
      <c r="A4147" t="s">
        <v>47</v>
      </c>
      <c r="B4147" s="2" t="s">
        <v>48</v>
      </c>
      <c r="C4147" s="3">
        <v>0.85715997219085704</v>
      </c>
      <c r="E4147" t="str">
        <f t="shared" si="64"/>
        <v>0.</v>
      </c>
    </row>
    <row r="4148" spans="1:5" x14ac:dyDescent="0.45">
      <c r="A4148" t="s">
        <v>49</v>
      </c>
      <c r="B4148" s="2" t="s">
        <v>50</v>
      </c>
      <c r="C4148" s="3">
        <v>0.96530997753143299</v>
      </c>
      <c r="E4148" t="str">
        <f t="shared" si="64"/>
        <v>0.</v>
      </c>
    </row>
    <row r="4149" spans="1:5" hidden="1" x14ac:dyDescent="0.45">
      <c r="A4149" t="s">
        <v>51</v>
      </c>
      <c r="B4149" s="2" t="s">
        <v>52</v>
      </c>
      <c r="C4149" s="3" t="s">
        <v>437</v>
      </c>
      <c r="E4149" t="str">
        <f t="shared" si="64"/>
        <v>..</v>
      </c>
    </row>
    <row r="4150" spans="1:5" x14ac:dyDescent="0.45">
      <c r="A4150" t="s">
        <v>53</v>
      </c>
      <c r="B4150" s="2" t="s">
        <v>54</v>
      </c>
      <c r="C4150" s="3">
        <v>1.0181900262832599</v>
      </c>
      <c r="E4150" t="str">
        <f t="shared" si="64"/>
        <v>1.</v>
      </c>
    </row>
    <row r="4151" spans="1:5" hidden="1" x14ac:dyDescent="0.45">
      <c r="A4151" t="s">
        <v>55</v>
      </c>
      <c r="B4151" s="2" t="s">
        <v>56</v>
      </c>
      <c r="C4151" s="3" t="s">
        <v>437</v>
      </c>
      <c r="E4151" t="str">
        <f t="shared" si="64"/>
        <v>..</v>
      </c>
    </row>
    <row r="4152" spans="1:5" x14ac:dyDescent="0.45">
      <c r="A4152" t="s">
        <v>57</v>
      </c>
      <c r="B4152" s="2" t="s">
        <v>58</v>
      </c>
      <c r="C4152" s="3">
        <v>1.02806997299194</v>
      </c>
      <c r="E4152" t="str">
        <f t="shared" si="64"/>
        <v>1.</v>
      </c>
    </row>
    <row r="4153" spans="1:5" x14ac:dyDescent="0.45">
      <c r="A4153" t="s">
        <v>59</v>
      </c>
      <c r="B4153" s="2" t="s">
        <v>60</v>
      </c>
      <c r="C4153" s="3">
        <v>0.982150018215179</v>
      </c>
      <c r="E4153" t="str">
        <f t="shared" si="64"/>
        <v>0.</v>
      </c>
    </row>
    <row r="4154" spans="1:5" x14ac:dyDescent="0.45">
      <c r="A4154" t="s">
        <v>61</v>
      </c>
      <c r="B4154" s="2" t="s">
        <v>62</v>
      </c>
      <c r="C4154" s="3">
        <v>0.97697001695632901</v>
      </c>
      <c r="E4154" t="str">
        <f t="shared" si="64"/>
        <v>0.</v>
      </c>
    </row>
    <row r="4155" spans="1:5" x14ac:dyDescent="0.45">
      <c r="A4155" t="s">
        <v>63</v>
      </c>
      <c r="B4155" s="2" t="s">
        <v>64</v>
      </c>
      <c r="C4155" s="3">
        <v>0.70023000240325906</v>
      </c>
      <c r="E4155" t="str">
        <f t="shared" si="64"/>
        <v>0.</v>
      </c>
    </row>
    <row r="4156" spans="1:5" hidden="1" x14ac:dyDescent="0.45">
      <c r="A4156" t="s">
        <v>65</v>
      </c>
      <c r="B4156" s="2" t="s">
        <v>66</v>
      </c>
      <c r="C4156" s="3" t="s">
        <v>437</v>
      </c>
      <c r="E4156" t="str">
        <f t="shared" si="64"/>
        <v>..</v>
      </c>
    </row>
    <row r="4157" spans="1:5" hidden="1" x14ac:dyDescent="0.45">
      <c r="A4157" t="s">
        <v>67</v>
      </c>
      <c r="B4157" s="2" t="s">
        <v>68</v>
      </c>
      <c r="C4157" s="3" t="s">
        <v>437</v>
      </c>
      <c r="E4157" t="str">
        <f t="shared" si="64"/>
        <v>..</v>
      </c>
    </row>
    <row r="4158" spans="1:5" x14ac:dyDescent="0.45">
      <c r="A4158" t="s">
        <v>69</v>
      </c>
      <c r="B4158" s="2" t="s">
        <v>70</v>
      </c>
      <c r="C4158" s="3">
        <v>0.81830000877380404</v>
      </c>
      <c r="E4158" t="str">
        <f t="shared" si="64"/>
        <v>0.</v>
      </c>
    </row>
    <row r="4159" spans="1:5" hidden="1" x14ac:dyDescent="0.45">
      <c r="A4159" t="s">
        <v>71</v>
      </c>
      <c r="B4159" s="2" t="s">
        <v>72</v>
      </c>
      <c r="C4159" s="3" t="s">
        <v>437</v>
      </c>
      <c r="E4159" t="str">
        <f t="shared" si="64"/>
        <v>..</v>
      </c>
    </row>
    <row r="4160" spans="1:5" x14ac:dyDescent="0.45">
      <c r="A4160" t="s">
        <v>73</v>
      </c>
      <c r="B4160" s="2" t="s">
        <v>74</v>
      </c>
      <c r="C4160" s="3">
        <v>1.01057004928589</v>
      </c>
      <c r="E4160" t="str">
        <f t="shared" si="64"/>
        <v>1.</v>
      </c>
    </row>
    <row r="4161" spans="1:5" x14ac:dyDescent="0.45">
      <c r="A4161" t="s">
        <v>75</v>
      </c>
      <c r="B4161" s="2" t="s">
        <v>76</v>
      </c>
      <c r="C4161" s="3">
        <v>0.99787998199462902</v>
      </c>
      <c r="E4161" t="str">
        <f t="shared" si="64"/>
        <v>0.</v>
      </c>
    </row>
    <row r="4162" spans="1:5" hidden="1" x14ac:dyDescent="0.45">
      <c r="A4162" t="s">
        <v>77</v>
      </c>
      <c r="B4162" s="2" t="s">
        <v>78</v>
      </c>
      <c r="C4162" s="3" t="s">
        <v>437</v>
      </c>
      <c r="E4162" t="str">
        <f t="shared" si="64"/>
        <v>..</v>
      </c>
    </row>
    <row r="4163" spans="1:5" x14ac:dyDescent="0.45">
      <c r="A4163" t="s">
        <v>79</v>
      </c>
      <c r="B4163" s="2" t="s">
        <v>80</v>
      </c>
      <c r="C4163" s="3">
        <v>0.56186002492904696</v>
      </c>
      <c r="E4163" t="str">
        <f t="shared" ref="E4163:E4226" si="65">LEFT(C4163,2)</f>
        <v>0.</v>
      </c>
    </row>
    <row r="4164" spans="1:5" hidden="1" x14ac:dyDescent="0.45">
      <c r="A4164" t="s">
        <v>81</v>
      </c>
      <c r="B4164" s="2" t="s">
        <v>82</v>
      </c>
      <c r="C4164" s="3" t="s">
        <v>437</v>
      </c>
      <c r="E4164" t="str">
        <f t="shared" si="65"/>
        <v>..</v>
      </c>
    </row>
    <row r="4165" spans="1:5" x14ac:dyDescent="0.45">
      <c r="A4165" t="s">
        <v>83</v>
      </c>
      <c r="B4165" s="2" t="s">
        <v>84</v>
      </c>
      <c r="C4165" s="3">
        <v>0.995980024337769</v>
      </c>
      <c r="E4165" t="str">
        <f t="shared" si="65"/>
        <v>0.</v>
      </c>
    </row>
    <row r="4166" spans="1:5" hidden="1" x14ac:dyDescent="0.45">
      <c r="A4166" t="s">
        <v>85</v>
      </c>
      <c r="B4166" s="2" t="s">
        <v>86</v>
      </c>
      <c r="C4166" s="3" t="s">
        <v>437</v>
      </c>
      <c r="E4166" t="str">
        <f t="shared" si="65"/>
        <v>..</v>
      </c>
    </row>
    <row r="4167" spans="1:5" x14ac:dyDescent="0.45">
      <c r="A4167" t="s">
        <v>87</v>
      </c>
      <c r="B4167" s="2" t="s">
        <v>88</v>
      </c>
      <c r="C4167" s="3">
        <v>1.0385700464248699</v>
      </c>
      <c r="E4167" t="str">
        <f t="shared" si="65"/>
        <v>1.</v>
      </c>
    </row>
    <row r="4168" spans="1:5" hidden="1" x14ac:dyDescent="0.45">
      <c r="A4168" t="s">
        <v>89</v>
      </c>
      <c r="B4168" s="2" t="s">
        <v>90</v>
      </c>
      <c r="C4168" s="3" t="s">
        <v>437</v>
      </c>
      <c r="E4168" t="str">
        <f t="shared" si="65"/>
        <v>..</v>
      </c>
    </row>
    <row r="4169" spans="1:5" hidden="1" x14ac:dyDescent="0.45">
      <c r="A4169" t="s">
        <v>91</v>
      </c>
      <c r="B4169" s="2" t="s">
        <v>92</v>
      </c>
      <c r="C4169" s="3" t="s">
        <v>437</v>
      </c>
      <c r="E4169" t="str">
        <f t="shared" si="65"/>
        <v>..</v>
      </c>
    </row>
    <row r="4170" spans="1:5" hidden="1" x14ac:dyDescent="0.45">
      <c r="A4170" t="s">
        <v>93</v>
      </c>
      <c r="B4170" s="2" t="s">
        <v>94</v>
      </c>
      <c r="C4170" s="3" t="s">
        <v>437</v>
      </c>
      <c r="E4170" t="str">
        <f t="shared" si="65"/>
        <v>..</v>
      </c>
    </row>
    <row r="4171" spans="1:5" x14ac:dyDescent="0.45">
      <c r="A4171" t="s">
        <v>95</v>
      </c>
      <c r="B4171" s="2" t="s">
        <v>96</v>
      </c>
      <c r="C4171" s="3">
        <v>1.00060999393463</v>
      </c>
      <c r="E4171" t="str">
        <f t="shared" si="65"/>
        <v>1.</v>
      </c>
    </row>
    <row r="4172" spans="1:5" hidden="1" x14ac:dyDescent="0.45">
      <c r="A4172" t="s">
        <v>97</v>
      </c>
      <c r="B4172" s="2" t="s">
        <v>98</v>
      </c>
      <c r="C4172" s="3" t="s">
        <v>437</v>
      </c>
      <c r="E4172" t="str">
        <f t="shared" si="65"/>
        <v>..</v>
      </c>
    </row>
    <row r="4173" spans="1:5" x14ac:dyDescent="0.45">
      <c r="A4173" t="s">
        <v>99</v>
      </c>
      <c r="B4173" s="2" t="s">
        <v>100</v>
      </c>
      <c r="C4173" s="3">
        <v>1.0108499526977499</v>
      </c>
      <c r="E4173" t="str">
        <f t="shared" si="65"/>
        <v>1.</v>
      </c>
    </row>
    <row r="4174" spans="1:5" x14ac:dyDescent="0.45">
      <c r="A4174" t="s">
        <v>101</v>
      </c>
      <c r="B4174" s="2" t="s">
        <v>102</v>
      </c>
      <c r="C4174" s="3">
        <v>0.98849999904632602</v>
      </c>
      <c r="E4174" t="str">
        <f t="shared" si="65"/>
        <v>0.</v>
      </c>
    </row>
    <row r="4175" spans="1:5" hidden="1" x14ac:dyDescent="0.45">
      <c r="A4175" t="s">
        <v>103</v>
      </c>
      <c r="B4175" s="2" t="s">
        <v>104</v>
      </c>
      <c r="C4175" s="3" t="s">
        <v>437</v>
      </c>
      <c r="E4175" t="str">
        <f t="shared" si="65"/>
        <v>..</v>
      </c>
    </row>
    <row r="4176" spans="1:5" x14ac:dyDescent="0.45">
      <c r="A4176" t="s">
        <v>105</v>
      </c>
      <c r="B4176" s="2" t="s">
        <v>106</v>
      </c>
      <c r="C4176" s="3">
        <v>1.0119800567627</v>
      </c>
      <c r="E4176" t="str">
        <f t="shared" si="65"/>
        <v>1.</v>
      </c>
    </row>
    <row r="4177" spans="1:5" x14ac:dyDescent="0.45">
      <c r="A4177" t="s">
        <v>107</v>
      </c>
      <c r="B4177" s="2" t="s">
        <v>108</v>
      </c>
      <c r="C4177" s="3">
        <v>1.01072001457214</v>
      </c>
      <c r="E4177" t="str">
        <f t="shared" si="65"/>
        <v>1.</v>
      </c>
    </row>
    <row r="4178" spans="1:5" x14ac:dyDescent="0.45">
      <c r="A4178" t="s">
        <v>109</v>
      </c>
      <c r="B4178" s="2" t="s">
        <v>110</v>
      </c>
      <c r="C4178" s="3">
        <v>1.02385997772217</v>
      </c>
      <c r="E4178" t="str">
        <f t="shared" si="65"/>
        <v>1.</v>
      </c>
    </row>
    <row r="4179" spans="1:5" x14ac:dyDescent="0.45">
      <c r="A4179" t="s">
        <v>111</v>
      </c>
      <c r="B4179" s="2" t="s">
        <v>112</v>
      </c>
      <c r="C4179" s="3">
        <v>0.71502000093460105</v>
      </c>
      <c r="E4179" t="str">
        <f t="shared" si="65"/>
        <v>0.</v>
      </c>
    </row>
    <row r="4180" spans="1:5" x14ac:dyDescent="0.45">
      <c r="A4180" t="s">
        <v>113</v>
      </c>
      <c r="B4180" s="2" t="s">
        <v>114</v>
      </c>
      <c r="C4180" s="3">
        <v>1.0604499578476001</v>
      </c>
      <c r="E4180" t="str">
        <f t="shared" si="65"/>
        <v>1.</v>
      </c>
    </row>
    <row r="4181" spans="1:5" x14ac:dyDescent="0.45">
      <c r="A4181" t="s">
        <v>115</v>
      </c>
      <c r="B4181" s="2" t="s">
        <v>116</v>
      </c>
      <c r="C4181" s="3">
        <v>1.0405700206756601</v>
      </c>
      <c r="E4181" t="str">
        <f t="shared" si="65"/>
        <v>1.</v>
      </c>
    </row>
    <row r="4182" spans="1:5" x14ac:dyDescent="0.45">
      <c r="A4182" t="s">
        <v>117</v>
      </c>
      <c r="B4182" s="2" t="s">
        <v>118</v>
      </c>
      <c r="C4182" s="3">
        <v>1.0057499408721899</v>
      </c>
      <c r="E4182" t="str">
        <f t="shared" si="65"/>
        <v>1.</v>
      </c>
    </row>
    <row r="4183" spans="1:5" x14ac:dyDescent="0.45">
      <c r="A4183" t="s">
        <v>119</v>
      </c>
      <c r="B4183" s="2" t="s">
        <v>120</v>
      </c>
      <c r="C4183" s="3">
        <v>0.93283998966216997</v>
      </c>
      <c r="E4183" t="str">
        <f t="shared" si="65"/>
        <v>0.</v>
      </c>
    </row>
    <row r="4184" spans="1:5" x14ac:dyDescent="0.45">
      <c r="A4184" t="s">
        <v>121</v>
      </c>
      <c r="B4184" s="2" t="s">
        <v>122</v>
      </c>
      <c r="C4184" s="3">
        <v>0.95002001523971602</v>
      </c>
      <c r="E4184" t="str">
        <f t="shared" si="65"/>
        <v>0.</v>
      </c>
    </row>
    <row r="4185" spans="1:5" x14ac:dyDescent="0.45">
      <c r="A4185" t="s">
        <v>123</v>
      </c>
      <c r="B4185" s="2" t="s">
        <v>124</v>
      </c>
      <c r="C4185" s="3">
        <v>0.72895002365112305</v>
      </c>
      <c r="E4185" t="str">
        <f t="shared" si="65"/>
        <v>0.</v>
      </c>
    </row>
    <row r="4186" spans="1:5" x14ac:dyDescent="0.45">
      <c r="A4186" t="s">
        <v>125</v>
      </c>
      <c r="B4186" s="2" t="s">
        <v>126</v>
      </c>
      <c r="C4186" s="3">
        <v>0.78421002626419101</v>
      </c>
      <c r="E4186" t="str">
        <f t="shared" si="65"/>
        <v>0.</v>
      </c>
    </row>
    <row r="4187" spans="1:5" x14ac:dyDescent="0.45">
      <c r="A4187" t="s">
        <v>127</v>
      </c>
      <c r="B4187" s="2" t="s">
        <v>128</v>
      </c>
      <c r="C4187" s="3">
        <v>1.0232900381088299</v>
      </c>
      <c r="E4187" t="str">
        <f t="shared" si="65"/>
        <v>1.</v>
      </c>
    </row>
    <row r="4188" spans="1:5" x14ac:dyDescent="0.45">
      <c r="A4188" t="s">
        <v>129</v>
      </c>
      <c r="B4188" s="2" t="s">
        <v>130</v>
      </c>
      <c r="C4188" s="3">
        <v>0.65727001428604104</v>
      </c>
      <c r="E4188" t="str">
        <f t="shared" si="65"/>
        <v>0.</v>
      </c>
    </row>
    <row r="4189" spans="1:5" hidden="1" x14ac:dyDescent="0.45">
      <c r="A4189" t="s">
        <v>131</v>
      </c>
      <c r="B4189" s="2" t="s">
        <v>132</v>
      </c>
      <c r="C4189" s="3" t="s">
        <v>437</v>
      </c>
      <c r="E4189" t="str">
        <f t="shared" si="65"/>
        <v>..</v>
      </c>
    </row>
    <row r="4190" spans="1:5" x14ac:dyDescent="0.45">
      <c r="A4190" t="s">
        <v>133</v>
      </c>
      <c r="B4190" s="2" t="s">
        <v>134</v>
      </c>
      <c r="C4190" s="3">
        <v>1.03109002113342</v>
      </c>
      <c r="E4190" t="str">
        <f t="shared" si="65"/>
        <v>1.</v>
      </c>
    </row>
    <row r="4191" spans="1:5" x14ac:dyDescent="0.45">
      <c r="A4191" t="s">
        <v>135</v>
      </c>
      <c r="B4191" s="2" t="s">
        <v>136</v>
      </c>
      <c r="C4191" s="3">
        <v>1.0484199523925799</v>
      </c>
      <c r="E4191" t="str">
        <f t="shared" si="65"/>
        <v>1.</v>
      </c>
    </row>
    <row r="4192" spans="1:5" x14ac:dyDescent="0.45">
      <c r="A4192" t="s">
        <v>137</v>
      </c>
      <c r="B4192" s="2" t="s">
        <v>138</v>
      </c>
      <c r="C4192" s="3">
        <v>0.99611002206802401</v>
      </c>
      <c r="E4192" t="str">
        <f t="shared" si="65"/>
        <v>0.</v>
      </c>
    </row>
    <row r="4193" spans="1:5" hidden="1" x14ac:dyDescent="0.45">
      <c r="A4193" t="s">
        <v>139</v>
      </c>
      <c r="B4193" s="2" t="s">
        <v>140</v>
      </c>
      <c r="C4193" s="3" t="s">
        <v>437</v>
      </c>
      <c r="E4193" t="str">
        <f t="shared" si="65"/>
        <v>..</v>
      </c>
    </row>
    <row r="4194" spans="1:5" hidden="1" x14ac:dyDescent="0.45">
      <c r="A4194" t="s">
        <v>141</v>
      </c>
      <c r="B4194" s="2" t="s">
        <v>142</v>
      </c>
      <c r="C4194" s="3" t="s">
        <v>437</v>
      </c>
      <c r="E4194" t="str">
        <f t="shared" si="65"/>
        <v>..</v>
      </c>
    </row>
    <row r="4195" spans="1:5" hidden="1" x14ac:dyDescent="0.45">
      <c r="A4195" t="s">
        <v>143</v>
      </c>
      <c r="B4195" s="2" t="s">
        <v>144</v>
      </c>
      <c r="C4195" s="3" t="s">
        <v>437</v>
      </c>
      <c r="E4195" t="str">
        <f t="shared" si="65"/>
        <v>..</v>
      </c>
    </row>
    <row r="4196" spans="1:5" x14ac:dyDescent="0.45">
      <c r="A4196" t="s">
        <v>145</v>
      </c>
      <c r="B4196" s="2" t="s">
        <v>146</v>
      </c>
      <c r="C4196" s="3">
        <v>1.0246900320053101</v>
      </c>
      <c r="E4196" t="str">
        <f t="shared" si="65"/>
        <v>1.</v>
      </c>
    </row>
    <row r="4197" spans="1:5" x14ac:dyDescent="0.45">
      <c r="A4197" t="s">
        <v>147</v>
      </c>
      <c r="B4197" s="2" t="s">
        <v>148</v>
      </c>
      <c r="C4197" s="3">
        <v>0.98250001668930098</v>
      </c>
      <c r="E4197" t="str">
        <f t="shared" si="65"/>
        <v>0.</v>
      </c>
    </row>
    <row r="4198" spans="1:5" x14ac:dyDescent="0.45">
      <c r="A4198" t="s">
        <v>149</v>
      </c>
      <c r="B4198" s="2" t="s">
        <v>150</v>
      </c>
      <c r="C4198" s="3">
        <v>0.895910024642944</v>
      </c>
      <c r="E4198" t="str">
        <f t="shared" si="65"/>
        <v>0.</v>
      </c>
    </row>
    <row r="4199" spans="1:5" x14ac:dyDescent="0.45">
      <c r="A4199" t="s">
        <v>151</v>
      </c>
      <c r="B4199" s="2" t="s">
        <v>152</v>
      </c>
      <c r="C4199" s="3">
        <v>0.98808002471923795</v>
      </c>
      <c r="E4199" t="str">
        <f t="shared" si="65"/>
        <v>0.</v>
      </c>
    </row>
    <row r="4200" spans="1:5" x14ac:dyDescent="0.45">
      <c r="A4200" t="s">
        <v>153</v>
      </c>
      <c r="B4200" s="2" t="s">
        <v>154</v>
      </c>
      <c r="C4200" s="3">
        <v>1.03004002571106</v>
      </c>
      <c r="E4200" t="str">
        <f t="shared" si="65"/>
        <v>1.</v>
      </c>
    </row>
    <row r="4201" spans="1:5" hidden="1" x14ac:dyDescent="0.45">
      <c r="A4201" t="s">
        <v>155</v>
      </c>
      <c r="B4201" s="2" t="s">
        <v>156</v>
      </c>
      <c r="C4201" s="3" t="s">
        <v>437</v>
      </c>
      <c r="E4201" t="str">
        <f t="shared" si="65"/>
        <v>..</v>
      </c>
    </row>
    <row r="4202" spans="1:5" hidden="1" x14ac:dyDescent="0.45">
      <c r="A4202" t="s">
        <v>157</v>
      </c>
      <c r="B4202" s="2" t="s">
        <v>158</v>
      </c>
      <c r="C4202" s="3" t="s">
        <v>437</v>
      </c>
      <c r="E4202" t="str">
        <f t="shared" si="65"/>
        <v>..</v>
      </c>
    </row>
    <row r="4203" spans="1:5" hidden="1" x14ac:dyDescent="0.45">
      <c r="A4203" t="s">
        <v>159</v>
      </c>
      <c r="B4203" s="2" t="s">
        <v>160</v>
      </c>
      <c r="C4203" s="3" t="s">
        <v>437</v>
      </c>
      <c r="E4203" t="str">
        <f t="shared" si="65"/>
        <v>..</v>
      </c>
    </row>
    <row r="4204" spans="1:5" x14ac:dyDescent="0.45">
      <c r="A4204" t="s">
        <v>161</v>
      </c>
      <c r="B4204" s="2" t="s">
        <v>162</v>
      </c>
      <c r="C4204" s="3">
        <v>0.89701002836227395</v>
      </c>
      <c r="E4204" t="str">
        <f t="shared" si="65"/>
        <v>0.</v>
      </c>
    </row>
    <row r="4205" spans="1:5" hidden="1" x14ac:dyDescent="0.45">
      <c r="A4205" t="s">
        <v>163</v>
      </c>
      <c r="B4205" s="2" t="s">
        <v>164</v>
      </c>
      <c r="C4205" s="3" t="s">
        <v>437</v>
      </c>
      <c r="E4205" t="str">
        <f t="shared" si="65"/>
        <v>..</v>
      </c>
    </row>
    <row r="4206" spans="1:5" x14ac:dyDescent="0.45">
      <c r="A4206" t="s">
        <v>165</v>
      </c>
      <c r="B4206" s="2" t="s">
        <v>166</v>
      </c>
      <c r="C4206" s="3">
        <v>0.64464002847671498</v>
      </c>
      <c r="E4206" t="str">
        <f t="shared" si="65"/>
        <v>0.</v>
      </c>
    </row>
    <row r="4207" spans="1:5" hidden="1" x14ac:dyDescent="0.45">
      <c r="A4207" t="s">
        <v>167</v>
      </c>
      <c r="B4207" s="2" t="s">
        <v>168</v>
      </c>
      <c r="C4207" s="3" t="s">
        <v>437</v>
      </c>
      <c r="E4207" t="str">
        <f t="shared" si="65"/>
        <v>..</v>
      </c>
    </row>
    <row r="4208" spans="1:5" hidden="1" x14ac:dyDescent="0.45">
      <c r="A4208" t="s">
        <v>169</v>
      </c>
      <c r="B4208" s="2" t="s">
        <v>170</v>
      </c>
      <c r="C4208" s="3" t="s">
        <v>437</v>
      </c>
      <c r="E4208" t="str">
        <f t="shared" si="65"/>
        <v>..</v>
      </c>
    </row>
    <row r="4209" spans="1:5" hidden="1" x14ac:dyDescent="0.45">
      <c r="A4209" t="s">
        <v>171</v>
      </c>
      <c r="B4209" s="2" t="s">
        <v>172</v>
      </c>
      <c r="C4209" s="3" t="s">
        <v>437</v>
      </c>
      <c r="E4209" t="str">
        <f t="shared" si="65"/>
        <v>..</v>
      </c>
    </row>
    <row r="4210" spans="1:5" hidden="1" x14ac:dyDescent="0.45">
      <c r="A4210" t="s">
        <v>173</v>
      </c>
      <c r="B4210" s="2" t="s">
        <v>174</v>
      </c>
      <c r="C4210" s="3" t="s">
        <v>437</v>
      </c>
      <c r="E4210" t="str">
        <f t="shared" si="65"/>
        <v>..</v>
      </c>
    </row>
    <row r="4211" spans="1:5" x14ac:dyDescent="0.45">
      <c r="A4211" t="s">
        <v>175</v>
      </c>
      <c r="B4211" s="2" t="s">
        <v>176</v>
      </c>
      <c r="C4211" s="3">
        <v>0.99887001514434803</v>
      </c>
      <c r="E4211" t="str">
        <f t="shared" si="65"/>
        <v>0.</v>
      </c>
    </row>
    <row r="4212" spans="1:5" x14ac:dyDescent="0.45">
      <c r="A4212" t="s">
        <v>177</v>
      </c>
      <c r="B4212" s="2" t="s">
        <v>178</v>
      </c>
      <c r="C4212" s="3">
        <v>1.02583003044128</v>
      </c>
      <c r="E4212" t="str">
        <f t="shared" si="65"/>
        <v>1.</v>
      </c>
    </row>
    <row r="4213" spans="1:5" x14ac:dyDescent="0.45">
      <c r="A4213" t="s">
        <v>179</v>
      </c>
      <c r="B4213" s="2" t="s">
        <v>180</v>
      </c>
      <c r="C4213" s="3">
        <v>0.80224001407623302</v>
      </c>
      <c r="E4213" t="str">
        <f t="shared" si="65"/>
        <v>0.</v>
      </c>
    </row>
    <row r="4214" spans="1:5" x14ac:dyDescent="0.45">
      <c r="A4214" t="s">
        <v>181</v>
      </c>
      <c r="B4214" s="2" t="s">
        <v>182</v>
      </c>
      <c r="C4214" s="3">
        <v>0.97026997804641701</v>
      </c>
      <c r="E4214" t="str">
        <f t="shared" si="65"/>
        <v>0.</v>
      </c>
    </row>
    <row r="4215" spans="1:5" x14ac:dyDescent="0.45">
      <c r="A4215" t="s">
        <v>183</v>
      </c>
      <c r="B4215" s="2" t="s">
        <v>184</v>
      </c>
      <c r="C4215" s="3">
        <v>0.93347001075744596</v>
      </c>
      <c r="E4215" t="str">
        <f t="shared" si="65"/>
        <v>0.</v>
      </c>
    </row>
    <row r="4216" spans="1:5" x14ac:dyDescent="0.45">
      <c r="A4216" t="s">
        <v>185</v>
      </c>
      <c r="B4216" s="2" t="s">
        <v>186</v>
      </c>
      <c r="C4216" s="3">
        <v>0.77142000198364302</v>
      </c>
      <c r="E4216" t="str">
        <f t="shared" si="65"/>
        <v>0.</v>
      </c>
    </row>
    <row r="4217" spans="1:5" x14ac:dyDescent="0.45">
      <c r="A4217" t="s">
        <v>187</v>
      </c>
      <c r="B4217" s="2" t="s">
        <v>188</v>
      </c>
      <c r="C4217" s="3">
        <v>1.02795994281769</v>
      </c>
      <c r="E4217" t="str">
        <f t="shared" si="65"/>
        <v>1.</v>
      </c>
    </row>
    <row r="4218" spans="1:5" hidden="1" x14ac:dyDescent="0.45">
      <c r="A4218" t="s">
        <v>189</v>
      </c>
      <c r="B4218" s="2" t="s">
        <v>190</v>
      </c>
      <c r="C4218" s="3" t="s">
        <v>437</v>
      </c>
      <c r="E4218" t="str">
        <f t="shared" si="65"/>
        <v>..</v>
      </c>
    </row>
    <row r="4219" spans="1:5" x14ac:dyDescent="0.45">
      <c r="A4219" t="s">
        <v>191</v>
      </c>
      <c r="B4219" s="2" t="s">
        <v>192</v>
      </c>
      <c r="C4219" s="3">
        <v>0.995169997215271</v>
      </c>
      <c r="E4219" t="str">
        <f t="shared" si="65"/>
        <v>0.</v>
      </c>
    </row>
    <row r="4220" spans="1:5" x14ac:dyDescent="0.45">
      <c r="A4220" t="s">
        <v>193</v>
      </c>
      <c r="B4220" s="2" t="s">
        <v>194</v>
      </c>
      <c r="C4220" s="3">
        <v>0.97618997097015403</v>
      </c>
      <c r="E4220" t="str">
        <f t="shared" si="65"/>
        <v>0.</v>
      </c>
    </row>
    <row r="4221" spans="1:5" x14ac:dyDescent="0.45">
      <c r="A4221" t="s">
        <v>195</v>
      </c>
      <c r="B4221" s="2" t="s">
        <v>196</v>
      </c>
      <c r="C4221" s="3">
        <v>1.0090399980545</v>
      </c>
      <c r="E4221" t="str">
        <f t="shared" si="65"/>
        <v>1.</v>
      </c>
    </row>
    <row r="4222" spans="1:5" hidden="1" x14ac:dyDescent="0.45">
      <c r="A4222" t="s">
        <v>197</v>
      </c>
      <c r="B4222" s="2" t="s">
        <v>198</v>
      </c>
      <c r="C4222" s="3" t="s">
        <v>437</v>
      </c>
      <c r="E4222" t="str">
        <f t="shared" si="65"/>
        <v>..</v>
      </c>
    </row>
    <row r="4223" spans="1:5" x14ac:dyDescent="0.45">
      <c r="A4223" t="s">
        <v>199</v>
      </c>
      <c r="B4223" s="2" t="s">
        <v>200</v>
      </c>
      <c r="C4223" s="3">
        <v>1.02655005455017</v>
      </c>
      <c r="E4223" t="str">
        <f t="shared" si="65"/>
        <v>1.</v>
      </c>
    </row>
    <row r="4224" spans="1:5" x14ac:dyDescent="0.45">
      <c r="A4224" t="s">
        <v>201</v>
      </c>
      <c r="B4224" s="2" t="s">
        <v>202</v>
      </c>
      <c r="C4224" s="3">
        <v>1.0344599485397299</v>
      </c>
      <c r="E4224" t="str">
        <f t="shared" si="65"/>
        <v>1.</v>
      </c>
    </row>
    <row r="4225" spans="1:5" x14ac:dyDescent="0.45">
      <c r="A4225" t="s">
        <v>203</v>
      </c>
      <c r="B4225" s="2" t="s">
        <v>204</v>
      </c>
      <c r="C4225" s="3">
        <v>0.97040998935699496</v>
      </c>
      <c r="E4225" t="str">
        <f t="shared" si="65"/>
        <v>0.</v>
      </c>
    </row>
    <row r="4226" spans="1:5" x14ac:dyDescent="0.45">
      <c r="A4226" t="s">
        <v>205</v>
      </c>
      <c r="B4226" s="2" t="s">
        <v>206</v>
      </c>
      <c r="C4226" s="3">
        <v>1.0644999742507899</v>
      </c>
      <c r="E4226" t="str">
        <f t="shared" si="65"/>
        <v>1.</v>
      </c>
    </row>
    <row r="4227" spans="1:5" hidden="1" x14ac:dyDescent="0.45">
      <c r="A4227" t="s">
        <v>207</v>
      </c>
      <c r="B4227" s="2" t="s">
        <v>208</v>
      </c>
      <c r="C4227" s="3" t="s">
        <v>437</v>
      </c>
      <c r="E4227" t="str">
        <f t="shared" ref="E4227:E4290" si="66">LEFT(C4227,2)</f>
        <v>..</v>
      </c>
    </row>
    <row r="4228" spans="1:5" x14ac:dyDescent="0.45">
      <c r="A4228" t="s">
        <v>209</v>
      </c>
      <c r="B4228" s="2" t="s">
        <v>210</v>
      </c>
      <c r="C4228" s="3">
        <v>1.00961005687714</v>
      </c>
      <c r="E4228" t="str">
        <f t="shared" si="66"/>
        <v>1.</v>
      </c>
    </row>
    <row r="4229" spans="1:5" hidden="1" x14ac:dyDescent="0.45">
      <c r="A4229" t="s">
        <v>211</v>
      </c>
      <c r="B4229" s="2" t="s">
        <v>212</v>
      </c>
      <c r="C4229" s="3" t="s">
        <v>437</v>
      </c>
      <c r="E4229" t="str">
        <f t="shared" si="66"/>
        <v>..</v>
      </c>
    </row>
    <row r="4230" spans="1:5" x14ac:dyDescent="0.45">
      <c r="A4230" t="s">
        <v>213</v>
      </c>
      <c r="B4230" s="2" t="s">
        <v>214</v>
      </c>
      <c r="C4230" s="3">
        <v>1.0181599855423</v>
      </c>
      <c r="E4230" t="str">
        <f t="shared" si="66"/>
        <v>1.</v>
      </c>
    </row>
    <row r="4231" spans="1:5" x14ac:dyDescent="0.45">
      <c r="A4231" t="s">
        <v>215</v>
      </c>
      <c r="B4231" s="2" t="s">
        <v>216</v>
      </c>
      <c r="C4231" s="3">
        <v>1.01432001590729</v>
      </c>
      <c r="E4231" t="str">
        <f t="shared" si="66"/>
        <v>1.</v>
      </c>
    </row>
    <row r="4232" spans="1:5" x14ac:dyDescent="0.45">
      <c r="A4232" t="s">
        <v>217</v>
      </c>
      <c r="B4232" s="2" t="s">
        <v>218</v>
      </c>
      <c r="C4232" s="3">
        <v>0.80918002128601096</v>
      </c>
      <c r="E4232" t="str">
        <f t="shared" si="66"/>
        <v>0.</v>
      </c>
    </row>
    <row r="4233" spans="1:5" x14ac:dyDescent="0.45">
      <c r="A4233" t="s">
        <v>219</v>
      </c>
      <c r="B4233" s="2" t="s">
        <v>220</v>
      </c>
      <c r="C4233" s="3">
        <v>1.0122100114822401</v>
      </c>
      <c r="E4233" t="str">
        <f t="shared" si="66"/>
        <v>1.</v>
      </c>
    </row>
    <row r="4234" spans="1:5" hidden="1" x14ac:dyDescent="0.45">
      <c r="A4234" t="s">
        <v>221</v>
      </c>
      <c r="B4234" s="2" t="s">
        <v>222</v>
      </c>
      <c r="C4234" s="3" t="s">
        <v>437</v>
      </c>
      <c r="E4234" t="str">
        <f t="shared" si="66"/>
        <v>..</v>
      </c>
    </row>
    <row r="4235" spans="1:5" x14ac:dyDescent="0.45">
      <c r="A4235" t="s">
        <v>223</v>
      </c>
      <c r="B4235" s="2" t="s">
        <v>224</v>
      </c>
      <c r="C4235" s="3">
        <v>1.0607000589370701</v>
      </c>
      <c r="E4235" t="str">
        <f t="shared" si="66"/>
        <v>1.</v>
      </c>
    </row>
    <row r="4236" spans="1:5" x14ac:dyDescent="0.45">
      <c r="A4236" t="s">
        <v>225</v>
      </c>
      <c r="B4236" s="2" t="s">
        <v>226</v>
      </c>
      <c r="C4236" s="3">
        <v>0.73627001047134399</v>
      </c>
      <c r="E4236" t="str">
        <f t="shared" si="66"/>
        <v>0.</v>
      </c>
    </row>
    <row r="4237" spans="1:5" hidden="1" x14ac:dyDescent="0.45">
      <c r="A4237" t="s">
        <v>227</v>
      </c>
      <c r="B4237" s="2" t="s">
        <v>228</v>
      </c>
      <c r="C4237" s="3" t="s">
        <v>437</v>
      </c>
      <c r="E4237" t="str">
        <f t="shared" si="66"/>
        <v>..</v>
      </c>
    </row>
    <row r="4238" spans="1:5" hidden="1" x14ac:dyDescent="0.45">
      <c r="A4238" t="s">
        <v>229</v>
      </c>
      <c r="B4238" s="2" t="s">
        <v>230</v>
      </c>
      <c r="C4238" s="3" t="s">
        <v>437</v>
      </c>
      <c r="E4238" t="str">
        <f t="shared" si="66"/>
        <v>..</v>
      </c>
    </row>
    <row r="4239" spans="1:5" x14ac:dyDescent="0.45">
      <c r="A4239" t="s">
        <v>231</v>
      </c>
      <c r="B4239" s="2" t="s">
        <v>232</v>
      </c>
      <c r="C4239" s="3">
        <v>0.99265998601913497</v>
      </c>
      <c r="E4239" t="str">
        <f t="shared" si="66"/>
        <v>0.</v>
      </c>
    </row>
    <row r="4240" spans="1:5" x14ac:dyDescent="0.45">
      <c r="A4240" t="s">
        <v>233</v>
      </c>
      <c r="B4240" s="2" t="s">
        <v>234</v>
      </c>
      <c r="C4240" s="3">
        <v>1.0348099470138501</v>
      </c>
      <c r="E4240" t="str">
        <f t="shared" si="66"/>
        <v>1.</v>
      </c>
    </row>
    <row r="4241" spans="1:5" x14ac:dyDescent="0.45">
      <c r="A4241" t="s">
        <v>235</v>
      </c>
      <c r="B4241" s="2" t="s">
        <v>236</v>
      </c>
      <c r="C4241" s="3">
        <v>0.99718999862670898</v>
      </c>
      <c r="E4241" t="str">
        <f t="shared" si="66"/>
        <v>0.</v>
      </c>
    </row>
    <row r="4242" spans="1:5" x14ac:dyDescent="0.45">
      <c r="A4242" t="s">
        <v>237</v>
      </c>
      <c r="B4242" s="2" t="s">
        <v>238</v>
      </c>
      <c r="C4242" s="3">
        <v>0.97303998470306396</v>
      </c>
      <c r="E4242" t="str">
        <f t="shared" si="66"/>
        <v>0.</v>
      </c>
    </row>
    <row r="4243" spans="1:5" hidden="1" x14ac:dyDescent="0.45">
      <c r="A4243" t="s">
        <v>239</v>
      </c>
      <c r="B4243" s="2" t="s">
        <v>240</v>
      </c>
      <c r="C4243" s="3" t="s">
        <v>437</v>
      </c>
      <c r="E4243" t="str">
        <f t="shared" si="66"/>
        <v>..</v>
      </c>
    </row>
    <row r="4244" spans="1:5" x14ac:dyDescent="0.45">
      <c r="A4244" t="s">
        <v>241</v>
      </c>
      <c r="B4244" s="2" t="s">
        <v>242</v>
      </c>
      <c r="C4244" s="3">
        <v>0.90854001045227095</v>
      </c>
      <c r="E4244" t="str">
        <f t="shared" si="66"/>
        <v>0.</v>
      </c>
    </row>
    <row r="4245" spans="1:5" x14ac:dyDescent="0.45">
      <c r="A4245" t="s">
        <v>243</v>
      </c>
      <c r="B4245" s="2" t="s">
        <v>244</v>
      </c>
      <c r="C4245" s="3">
        <v>1.03747999668121</v>
      </c>
      <c r="E4245" t="str">
        <f t="shared" si="66"/>
        <v>1.</v>
      </c>
    </row>
    <row r="4246" spans="1:5" x14ac:dyDescent="0.45">
      <c r="A4246" t="s">
        <v>245</v>
      </c>
      <c r="B4246" s="2" t="s">
        <v>246</v>
      </c>
      <c r="C4246" s="3">
        <v>1.0112899541854901</v>
      </c>
      <c r="E4246" t="str">
        <f t="shared" si="66"/>
        <v>1.</v>
      </c>
    </row>
    <row r="4247" spans="1:5" x14ac:dyDescent="0.45">
      <c r="A4247" t="s">
        <v>247</v>
      </c>
      <c r="B4247" s="2" t="s">
        <v>248</v>
      </c>
      <c r="C4247" s="3">
        <v>0.70376998186111495</v>
      </c>
      <c r="E4247" t="str">
        <f t="shared" si="66"/>
        <v>0.</v>
      </c>
    </row>
    <row r="4248" spans="1:5" x14ac:dyDescent="0.45">
      <c r="A4248" t="s">
        <v>249</v>
      </c>
      <c r="B4248" s="2" t="s">
        <v>250</v>
      </c>
      <c r="C4248" s="3">
        <v>0.99081999063491799</v>
      </c>
      <c r="E4248" t="str">
        <f t="shared" si="66"/>
        <v>0.</v>
      </c>
    </row>
    <row r="4249" spans="1:5" hidden="1" x14ac:dyDescent="0.45">
      <c r="A4249" t="s">
        <v>251</v>
      </c>
      <c r="B4249" s="2" t="s">
        <v>252</v>
      </c>
      <c r="C4249" s="3" t="s">
        <v>437</v>
      </c>
      <c r="E4249" t="str">
        <f t="shared" si="66"/>
        <v>..</v>
      </c>
    </row>
    <row r="4250" spans="1:5" x14ac:dyDescent="0.45">
      <c r="A4250" t="s">
        <v>253</v>
      </c>
      <c r="B4250" s="2" t="s">
        <v>254</v>
      </c>
      <c r="C4250" s="3">
        <v>0.92760998010635398</v>
      </c>
      <c r="E4250" t="str">
        <f t="shared" si="66"/>
        <v>0.</v>
      </c>
    </row>
    <row r="4251" spans="1:5" x14ac:dyDescent="0.45">
      <c r="A4251" t="s">
        <v>255</v>
      </c>
      <c r="B4251" s="2" t="s">
        <v>256</v>
      </c>
      <c r="C4251" s="3">
        <v>0.98092997074127197</v>
      </c>
      <c r="E4251" t="str">
        <f t="shared" si="66"/>
        <v>0.</v>
      </c>
    </row>
    <row r="4252" spans="1:5" x14ac:dyDescent="0.45">
      <c r="A4252" t="s">
        <v>257</v>
      </c>
      <c r="B4252" s="2" t="s">
        <v>258</v>
      </c>
      <c r="C4252" s="3">
        <v>0.98945999145507801</v>
      </c>
      <c r="E4252" t="str">
        <f t="shared" si="66"/>
        <v>0.</v>
      </c>
    </row>
    <row r="4253" spans="1:5" hidden="1" x14ac:dyDescent="0.45">
      <c r="A4253" t="s">
        <v>259</v>
      </c>
      <c r="B4253" s="2" t="s">
        <v>260</v>
      </c>
      <c r="C4253" s="3" t="s">
        <v>437</v>
      </c>
      <c r="E4253" t="str">
        <f t="shared" si="66"/>
        <v>..</v>
      </c>
    </row>
    <row r="4254" spans="1:5" hidden="1" x14ac:dyDescent="0.45">
      <c r="A4254" t="s">
        <v>261</v>
      </c>
      <c r="B4254" s="2" t="s">
        <v>262</v>
      </c>
      <c r="C4254" s="3" t="s">
        <v>437</v>
      </c>
      <c r="E4254" t="str">
        <f t="shared" si="66"/>
        <v>..</v>
      </c>
    </row>
    <row r="4255" spans="1:5" hidden="1" x14ac:dyDescent="0.45">
      <c r="A4255" t="s">
        <v>263</v>
      </c>
      <c r="B4255" s="2" t="s">
        <v>264</v>
      </c>
      <c r="C4255" s="3" t="s">
        <v>437</v>
      </c>
      <c r="E4255" t="str">
        <f t="shared" si="66"/>
        <v>..</v>
      </c>
    </row>
    <row r="4256" spans="1:5" x14ac:dyDescent="0.45">
      <c r="A4256" t="s">
        <v>265</v>
      </c>
      <c r="B4256" s="2" t="s">
        <v>266</v>
      </c>
      <c r="C4256" s="3">
        <v>1.1167399883270299</v>
      </c>
      <c r="E4256" t="str">
        <f t="shared" si="66"/>
        <v>1.</v>
      </c>
    </row>
    <row r="4257" spans="1:5" hidden="1" x14ac:dyDescent="0.45">
      <c r="A4257" t="s">
        <v>267</v>
      </c>
      <c r="B4257" s="2" t="s">
        <v>268</v>
      </c>
      <c r="C4257" s="3" t="s">
        <v>437</v>
      </c>
      <c r="E4257" t="str">
        <f t="shared" si="66"/>
        <v>..</v>
      </c>
    </row>
    <row r="4258" spans="1:5" x14ac:dyDescent="0.45">
      <c r="A4258" t="s">
        <v>269</v>
      </c>
      <c r="B4258" s="2" t="s">
        <v>270</v>
      </c>
      <c r="C4258" s="3">
        <v>0.831789970397949</v>
      </c>
      <c r="E4258" t="str">
        <f t="shared" si="66"/>
        <v>0.</v>
      </c>
    </row>
    <row r="4259" spans="1:5" x14ac:dyDescent="0.45">
      <c r="A4259" t="s">
        <v>271</v>
      </c>
      <c r="B4259" s="2" t="s">
        <v>272</v>
      </c>
      <c r="C4259" s="3">
        <v>0.73908001184463501</v>
      </c>
      <c r="E4259" t="str">
        <f t="shared" si="66"/>
        <v>0.</v>
      </c>
    </row>
    <row r="4260" spans="1:5" x14ac:dyDescent="0.45">
      <c r="A4260" t="s">
        <v>273</v>
      </c>
      <c r="B4260" s="2" t="s">
        <v>274</v>
      </c>
      <c r="C4260" s="3">
        <v>0.99308001995086703</v>
      </c>
      <c r="E4260" t="str">
        <f t="shared" si="66"/>
        <v>0.</v>
      </c>
    </row>
    <row r="4261" spans="1:5" x14ac:dyDescent="0.45">
      <c r="A4261" t="s">
        <v>275</v>
      </c>
      <c r="B4261" s="2" t="s">
        <v>276</v>
      </c>
      <c r="C4261" s="3">
        <v>1.01314997673035</v>
      </c>
      <c r="E4261" t="str">
        <f t="shared" si="66"/>
        <v>1.</v>
      </c>
    </row>
    <row r="4262" spans="1:5" x14ac:dyDescent="0.45">
      <c r="A4262" t="s">
        <v>277</v>
      </c>
      <c r="B4262" s="2" t="s">
        <v>278</v>
      </c>
      <c r="C4262" s="3">
        <v>1.16317999362946</v>
      </c>
      <c r="E4262" t="str">
        <f t="shared" si="66"/>
        <v>1.</v>
      </c>
    </row>
    <row r="4263" spans="1:5" x14ac:dyDescent="0.45">
      <c r="A4263" t="s">
        <v>279</v>
      </c>
      <c r="B4263" s="2" t="s">
        <v>280</v>
      </c>
      <c r="C4263" s="3">
        <v>0.740620017051697</v>
      </c>
      <c r="E4263" t="str">
        <f t="shared" si="66"/>
        <v>0.</v>
      </c>
    </row>
    <row r="4264" spans="1:5" x14ac:dyDescent="0.45">
      <c r="A4264" t="s">
        <v>281</v>
      </c>
      <c r="B4264" s="2" t="s">
        <v>282</v>
      </c>
      <c r="C4264" s="3">
        <v>0.96790999174117998</v>
      </c>
      <c r="E4264" t="str">
        <f t="shared" si="66"/>
        <v>0.</v>
      </c>
    </row>
    <row r="4265" spans="1:5" hidden="1" x14ac:dyDescent="0.45">
      <c r="A4265" t="s">
        <v>283</v>
      </c>
      <c r="B4265" s="2" t="s">
        <v>284</v>
      </c>
      <c r="C4265" s="3" t="s">
        <v>437</v>
      </c>
      <c r="E4265" t="str">
        <f t="shared" si="66"/>
        <v>..</v>
      </c>
    </row>
    <row r="4266" spans="1:5" x14ac:dyDescent="0.45">
      <c r="A4266" t="s">
        <v>285</v>
      </c>
      <c r="B4266" s="2" t="s">
        <v>286</v>
      </c>
      <c r="C4266" s="3">
        <v>1.03322005271912</v>
      </c>
      <c r="E4266" t="str">
        <f t="shared" si="66"/>
        <v>1.</v>
      </c>
    </row>
    <row r="4267" spans="1:5" x14ac:dyDescent="0.45">
      <c r="A4267" t="s">
        <v>287</v>
      </c>
      <c r="B4267" s="2" t="s">
        <v>288</v>
      </c>
      <c r="C4267" s="3">
        <v>1.06800997257233</v>
      </c>
      <c r="E4267" t="str">
        <f t="shared" si="66"/>
        <v>1.</v>
      </c>
    </row>
    <row r="4268" spans="1:5" x14ac:dyDescent="0.45">
      <c r="A4268" t="s">
        <v>289</v>
      </c>
      <c r="B4268" s="2" t="s">
        <v>290</v>
      </c>
      <c r="C4268" s="3">
        <v>0.64683997631072998</v>
      </c>
      <c r="E4268" t="str">
        <f t="shared" si="66"/>
        <v>0.</v>
      </c>
    </row>
    <row r="4269" spans="1:5" x14ac:dyDescent="0.45">
      <c r="A4269" t="s">
        <v>291</v>
      </c>
      <c r="B4269" s="2" t="s">
        <v>292</v>
      </c>
      <c r="C4269" s="3">
        <v>0.81514000892639205</v>
      </c>
      <c r="E4269" t="str">
        <f t="shared" si="66"/>
        <v>0.</v>
      </c>
    </row>
    <row r="4270" spans="1:5" hidden="1" x14ac:dyDescent="0.45">
      <c r="A4270" t="s">
        <v>293</v>
      </c>
      <c r="B4270" s="2" t="s">
        <v>294</v>
      </c>
      <c r="C4270" s="3" t="s">
        <v>437</v>
      </c>
      <c r="E4270" t="str">
        <f t="shared" si="66"/>
        <v>..</v>
      </c>
    </row>
    <row r="4271" spans="1:5" x14ac:dyDescent="0.45">
      <c r="A4271" t="s">
        <v>295</v>
      </c>
      <c r="B4271" s="2" t="s">
        <v>296</v>
      </c>
      <c r="C4271" s="3">
        <v>1.01294994354248</v>
      </c>
      <c r="E4271" t="str">
        <f t="shared" si="66"/>
        <v>1.</v>
      </c>
    </row>
    <row r="4272" spans="1:5" x14ac:dyDescent="0.45">
      <c r="A4272" t="s">
        <v>297</v>
      </c>
      <c r="B4272" s="2" t="s">
        <v>298</v>
      </c>
      <c r="C4272" s="3">
        <v>0.97855001688003496</v>
      </c>
      <c r="E4272" t="str">
        <f t="shared" si="66"/>
        <v>0.</v>
      </c>
    </row>
    <row r="4273" spans="1:5" hidden="1" x14ac:dyDescent="0.45">
      <c r="A4273" t="s">
        <v>299</v>
      </c>
      <c r="B4273" s="2" t="s">
        <v>300</v>
      </c>
      <c r="C4273" s="3" t="s">
        <v>437</v>
      </c>
      <c r="E4273" t="str">
        <f t="shared" si="66"/>
        <v>..</v>
      </c>
    </row>
    <row r="4274" spans="1:5" x14ac:dyDescent="0.45">
      <c r="A4274" t="s">
        <v>301</v>
      </c>
      <c r="B4274" s="2" t="s">
        <v>302</v>
      </c>
      <c r="C4274" s="3">
        <v>0.95403999090194702</v>
      </c>
      <c r="E4274" t="str">
        <f t="shared" si="66"/>
        <v>0.</v>
      </c>
    </row>
    <row r="4275" spans="1:5" x14ac:dyDescent="0.45">
      <c r="A4275" t="s">
        <v>303</v>
      </c>
      <c r="B4275" s="2" t="s">
        <v>304</v>
      </c>
      <c r="C4275" s="3">
        <v>1.00347995758057</v>
      </c>
      <c r="E4275" t="str">
        <f t="shared" si="66"/>
        <v>1.</v>
      </c>
    </row>
    <row r="4276" spans="1:5" hidden="1" x14ac:dyDescent="0.45">
      <c r="A4276" t="s">
        <v>305</v>
      </c>
      <c r="B4276" s="2" t="s">
        <v>306</v>
      </c>
      <c r="C4276" s="3" t="s">
        <v>437</v>
      </c>
      <c r="E4276" t="str">
        <f t="shared" si="66"/>
        <v>..</v>
      </c>
    </row>
    <row r="4277" spans="1:5" x14ac:dyDescent="0.45">
      <c r="A4277" t="s">
        <v>307</v>
      </c>
      <c r="B4277" s="2" t="s">
        <v>308</v>
      </c>
      <c r="C4277" s="3">
        <v>0.99311000108718905</v>
      </c>
      <c r="E4277" t="str">
        <f t="shared" si="66"/>
        <v>0.</v>
      </c>
    </row>
    <row r="4278" spans="1:5" x14ac:dyDescent="0.45">
      <c r="A4278" t="s">
        <v>309</v>
      </c>
      <c r="B4278" s="2" t="s">
        <v>310</v>
      </c>
      <c r="C4278" s="3">
        <v>0.98193997144699097</v>
      </c>
      <c r="E4278" t="str">
        <f t="shared" si="66"/>
        <v>0.</v>
      </c>
    </row>
    <row r="4279" spans="1:5" hidden="1" x14ac:dyDescent="0.45">
      <c r="A4279" t="s">
        <v>311</v>
      </c>
      <c r="B4279" s="2" t="s">
        <v>312</v>
      </c>
      <c r="C4279" s="3" t="s">
        <v>437</v>
      </c>
      <c r="E4279" t="str">
        <f t="shared" si="66"/>
        <v>..</v>
      </c>
    </row>
    <row r="4280" spans="1:5" x14ac:dyDescent="0.45">
      <c r="A4280" t="s">
        <v>313</v>
      </c>
      <c r="B4280" s="2" t="s">
        <v>314</v>
      </c>
      <c r="C4280" s="3">
        <v>0.98562002182006803</v>
      </c>
      <c r="E4280" t="str">
        <f t="shared" si="66"/>
        <v>0.</v>
      </c>
    </row>
    <row r="4281" spans="1:5" x14ac:dyDescent="0.45">
      <c r="A4281" t="s">
        <v>315</v>
      </c>
      <c r="B4281" s="2" t="s">
        <v>316</v>
      </c>
      <c r="C4281" s="3">
        <v>1.0108699798584</v>
      </c>
      <c r="E4281" t="str">
        <f t="shared" si="66"/>
        <v>1.</v>
      </c>
    </row>
    <row r="4282" spans="1:5" hidden="1" x14ac:dyDescent="0.45">
      <c r="A4282" t="s">
        <v>317</v>
      </c>
      <c r="B4282" s="2" t="s">
        <v>318</v>
      </c>
      <c r="C4282" s="3" t="s">
        <v>437</v>
      </c>
      <c r="E4282" t="str">
        <f t="shared" si="66"/>
        <v>..</v>
      </c>
    </row>
    <row r="4283" spans="1:5" x14ac:dyDescent="0.45">
      <c r="A4283" t="s">
        <v>319</v>
      </c>
      <c r="B4283" s="2" t="s">
        <v>320</v>
      </c>
      <c r="C4283" s="3">
        <v>1.03357994556427</v>
      </c>
      <c r="E4283" t="str">
        <f t="shared" si="66"/>
        <v>1.</v>
      </c>
    </row>
    <row r="4284" spans="1:5" x14ac:dyDescent="0.45">
      <c r="A4284" t="s">
        <v>321</v>
      </c>
      <c r="B4284" s="2" t="s">
        <v>322</v>
      </c>
      <c r="C4284" s="3">
        <v>1.0113099813461299</v>
      </c>
      <c r="E4284" t="str">
        <f t="shared" si="66"/>
        <v>1.</v>
      </c>
    </row>
    <row r="4285" spans="1:5" hidden="1" x14ac:dyDescent="0.45">
      <c r="A4285" t="s">
        <v>323</v>
      </c>
      <c r="B4285" s="2" t="s">
        <v>324</v>
      </c>
      <c r="C4285" s="3" t="s">
        <v>437</v>
      </c>
      <c r="E4285" t="str">
        <f t="shared" si="66"/>
        <v>..</v>
      </c>
    </row>
    <row r="4286" spans="1:5" x14ac:dyDescent="0.45">
      <c r="A4286" t="s">
        <v>325</v>
      </c>
      <c r="B4286" s="2" t="s">
        <v>326</v>
      </c>
      <c r="C4286" s="3">
        <v>0.93997997045517001</v>
      </c>
      <c r="E4286" t="str">
        <f t="shared" si="66"/>
        <v>0.</v>
      </c>
    </row>
    <row r="4287" spans="1:5" x14ac:dyDescent="0.45">
      <c r="A4287" t="s">
        <v>327</v>
      </c>
      <c r="B4287" s="2" t="s">
        <v>328</v>
      </c>
      <c r="C4287" s="3">
        <v>1.06876003742218</v>
      </c>
      <c r="E4287" t="str">
        <f t="shared" si="66"/>
        <v>1.</v>
      </c>
    </row>
    <row r="4288" spans="1:5" hidden="1" x14ac:dyDescent="0.45">
      <c r="A4288" t="s">
        <v>329</v>
      </c>
      <c r="B4288" s="2" t="s">
        <v>330</v>
      </c>
      <c r="C4288" s="3" t="s">
        <v>437</v>
      </c>
      <c r="E4288" t="str">
        <f t="shared" si="66"/>
        <v>..</v>
      </c>
    </row>
    <row r="4289" spans="1:5" hidden="1" x14ac:dyDescent="0.45">
      <c r="A4289" t="s">
        <v>331</v>
      </c>
      <c r="B4289" s="2" t="s">
        <v>332</v>
      </c>
      <c r="C4289" s="3" t="s">
        <v>437</v>
      </c>
      <c r="E4289" t="str">
        <f t="shared" si="66"/>
        <v>..</v>
      </c>
    </row>
    <row r="4290" spans="1:5" hidden="1" x14ac:dyDescent="0.45">
      <c r="A4290" t="s">
        <v>333</v>
      </c>
      <c r="B4290" s="2" t="s">
        <v>334</v>
      </c>
      <c r="C4290" s="3" t="s">
        <v>437</v>
      </c>
      <c r="E4290" t="str">
        <f t="shared" si="66"/>
        <v>..</v>
      </c>
    </row>
    <row r="4291" spans="1:5" x14ac:dyDescent="0.45">
      <c r="A4291" t="s">
        <v>335</v>
      </c>
      <c r="B4291" s="2" t="s">
        <v>336</v>
      </c>
      <c r="C4291" s="3">
        <v>0.82072997093200695</v>
      </c>
      <c r="E4291" t="str">
        <f t="shared" ref="E4291:E4354" si="67">LEFT(C4291,2)</f>
        <v>0.</v>
      </c>
    </row>
    <row r="4292" spans="1:5" x14ac:dyDescent="0.45">
      <c r="A4292" t="s">
        <v>337</v>
      </c>
      <c r="B4292" s="2" t="s">
        <v>338</v>
      </c>
      <c r="C4292" s="3">
        <v>1.01076996326447</v>
      </c>
      <c r="E4292" t="str">
        <f t="shared" si="67"/>
        <v>1.</v>
      </c>
    </row>
    <row r="4293" spans="1:5" x14ac:dyDescent="0.45">
      <c r="A4293" t="s">
        <v>339</v>
      </c>
      <c r="B4293" s="2" t="s">
        <v>340</v>
      </c>
      <c r="C4293" s="3">
        <v>1.05795001983643</v>
      </c>
      <c r="E4293" t="str">
        <f t="shared" si="67"/>
        <v>1.</v>
      </c>
    </row>
    <row r="4294" spans="1:5" hidden="1" x14ac:dyDescent="0.45">
      <c r="A4294" t="s">
        <v>341</v>
      </c>
      <c r="B4294" s="2" t="s">
        <v>342</v>
      </c>
      <c r="C4294" s="3" t="s">
        <v>437</v>
      </c>
      <c r="E4294" t="str">
        <f t="shared" si="67"/>
        <v>..</v>
      </c>
    </row>
    <row r="4295" spans="1:5" hidden="1" x14ac:dyDescent="0.45">
      <c r="A4295" t="s">
        <v>343</v>
      </c>
      <c r="B4295" s="2" t="s">
        <v>344</v>
      </c>
      <c r="C4295" s="3" t="s">
        <v>437</v>
      </c>
      <c r="E4295" t="str">
        <f t="shared" si="67"/>
        <v>..</v>
      </c>
    </row>
    <row r="4296" spans="1:5" hidden="1" x14ac:dyDescent="0.45">
      <c r="A4296" t="s">
        <v>345</v>
      </c>
      <c r="B4296" s="2" t="s">
        <v>346</v>
      </c>
      <c r="C4296" s="3" t="s">
        <v>437</v>
      </c>
      <c r="E4296" t="str">
        <f t="shared" si="67"/>
        <v>..</v>
      </c>
    </row>
    <row r="4297" spans="1:5" x14ac:dyDescent="0.45">
      <c r="A4297" t="s">
        <v>347</v>
      </c>
      <c r="B4297" s="2" t="s">
        <v>348</v>
      </c>
      <c r="C4297" s="3">
        <v>1.0083800554275499</v>
      </c>
      <c r="E4297" t="str">
        <f t="shared" si="67"/>
        <v>1.</v>
      </c>
    </row>
    <row r="4298" spans="1:5" x14ac:dyDescent="0.45">
      <c r="A4298" t="s">
        <v>349</v>
      </c>
      <c r="B4298" s="2" t="s">
        <v>350</v>
      </c>
      <c r="C4298" s="3">
        <v>1.03024005889893</v>
      </c>
      <c r="E4298" t="str">
        <f t="shared" si="67"/>
        <v>1.</v>
      </c>
    </row>
    <row r="4299" spans="1:5" x14ac:dyDescent="0.45">
      <c r="A4299" t="s">
        <v>351</v>
      </c>
      <c r="B4299" s="2" t="s">
        <v>352</v>
      </c>
      <c r="C4299" s="3">
        <v>0.88988000154495195</v>
      </c>
      <c r="E4299" t="str">
        <f t="shared" si="67"/>
        <v>0.</v>
      </c>
    </row>
    <row r="4300" spans="1:5" hidden="1" x14ac:dyDescent="0.45">
      <c r="A4300" t="s">
        <v>353</v>
      </c>
      <c r="B4300" s="2" t="s">
        <v>354</v>
      </c>
      <c r="C4300" s="3" t="s">
        <v>437</v>
      </c>
      <c r="E4300" t="str">
        <f t="shared" si="67"/>
        <v>..</v>
      </c>
    </row>
    <row r="4301" spans="1:5" x14ac:dyDescent="0.45">
      <c r="A4301" t="s">
        <v>355</v>
      </c>
      <c r="B4301" s="2" t="s">
        <v>356</v>
      </c>
      <c r="C4301" s="3">
        <v>1.0121699571609499</v>
      </c>
      <c r="E4301" t="str">
        <f t="shared" si="67"/>
        <v>1.</v>
      </c>
    </row>
    <row r="4302" spans="1:5" hidden="1" x14ac:dyDescent="0.45">
      <c r="A4302" t="s">
        <v>357</v>
      </c>
      <c r="B4302" s="2" t="s">
        <v>358</v>
      </c>
      <c r="C4302" s="3" t="s">
        <v>437</v>
      </c>
      <c r="E4302" t="str">
        <f t="shared" si="67"/>
        <v>..</v>
      </c>
    </row>
    <row r="4303" spans="1:5" x14ac:dyDescent="0.45">
      <c r="A4303" t="s">
        <v>359</v>
      </c>
      <c r="B4303" s="2" t="s">
        <v>360</v>
      </c>
      <c r="C4303" s="3">
        <v>1.03412997722626</v>
      </c>
      <c r="E4303" t="str">
        <f t="shared" si="67"/>
        <v>1.</v>
      </c>
    </row>
    <row r="4304" spans="1:5" hidden="1" x14ac:dyDescent="0.45">
      <c r="A4304" t="s">
        <v>361</v>
      </c>
      <c r="B4304" s="2" t="s">
        <v>362</v>
      </c>
      <c r="C4304" s="3" t="s">
        <v>437</v>
      </c>
      <c r="E4304" t="str">
        <f t="shared" si="67"/>
        <v>..</v>
      </c>
    </row>
    <row r="4305" spans="1:5" x14ac:dyDescent="0.45">
      <c r="A4305" t="s">
        <v>363</v>
      </c>
      <c r="B4305" s="2" t="s">
        <v>364</v>
      </c>
      <c r="C4305" s="3">
        <v>1.09196996688843</v>
      </c>
      <c r="E4305" t="str">
        <f t="shared" si="67"/>
        <v>1.</v>
      </c>
    </row>
    <row r="4306" spans="1:5" x14ac:dyDescent="0.45">
      <c r="A4306" t="s">
        <v>365</v>
      </c>
      <c r="B4306" s="2" t="s">
        <v>366</v>
      </c>
      <c r="C4306" s="3">
        <v>1.06421005725861</v>
      </c>
      <c r="E4306" t="str">
        <f t="shared" si="67"/>
        <v>1.</v>
      </c>
    </row>
    <row r="4307" spans="1:5" hidden="1" x14ac:dyDescent="0.45">
      <c r="A4307" t="s">
        <v>367</v>
      </c>
      <c r="B4307" s="2" t="s">
        <v>368</v>
      </c>
      <c r="C4307" s="3" t="s">
        <v>437</v>
      </c>
      <c r="E4307" t="str">
        <f t="shared" si="67"/>
        <v>..</v>
      </c>
    </row>
    <row r="4308" spans="1:5" x14ac:dyDescent="0.45">
      <c r="A4308" t="s">
        <v>369</v>
      </c>
      <c r="B4308" s="2" t="s">
        <v>370</v>
      </c>
      <c r="C4308" s="3">
        <v>1.06275999546051</v>
      </c>
      <c r="E4308" t="str">
        <f t="shared" si="67"/>
        <v>1.</v>
      </c>
    </row>
    <row r="4309" spans="1:5" hidden="1" x14ac:dyDescent="0.45">
      <c r="A4309" t="s">
        <v>371</v>
      </c>
      <c r="B4309" s="2" t="s">
        <v>372</v>
      </c>
      <c r="C4309" s="3" t="s">
        <v>437</v>
      </c>
      <c r="E4309" t="str">
        <f t="shared" si="67"/>
        <v>..</v>
      </c>
    </row>
    <row r="4310" spans="1:5" hidden="1" x14ac:dyDescent="0.45">
      <c r="A4310" t="s">
        <v>373</v>
      </c>
      <c r="B4310" s="2" t="s">
        <v>374</v>
      </c>
      <c r="C4310" s="3" t="s">
        <v>437</v>
      </c>
      <c r="E4310" t="str">
        <f t="shared" si="67"/>
        <v>..</v>
      </c>
    </row>
    <row r="4311" spans="1:5" x14ac:dyDescent="0.45">
      <c r="A4311" t="s">
        <v>375</v>
      </c>
      <c r="B4311" s="2" t="s">
        <v>376</v>
      </c>
      <c r="C4311" s="3">
        <v>0.95921999216079701</v>
      </c>
      <c r="E4311" t="str">
        <f t="shared" si="67"/>
        <v>0.</v>
      </c>
    </row>
    <row r="4312" spans="1:5" x14ac:dyDescent="0.45">
      <c r="A4312" t="s">
        <v>377</v>
      </c>
      <c r="B4312" s="2" t="s">
        <v>378</v>
      </c>
      <c r="C4312" s="3">
        <v>1.1521899700164799</v>
      </c>
      <c r="E4312" t="str">
        <f t="shared" si="67"/>
        <v>1.</v>
      </c>
    </row>
    <row r="4313" spans="1:5" x14ac:dyDescent="0.45">
      <c r="A4313" t="s">
        <v>379</v>
      </c>
      <c r="B4313" s="2" t="s">
        <v>380</v>
      </c>
      <c r="C4313" s="3">
        <v>0.96723002195358299</v>
      </c>
      <c r="E4313" t="str">
        <f t="shared" si="67"/>
        <v>0.</v>
      </c>
    </row>
    <row r="4314" spans="1:5" x14ac:dyDescent="0.45">
      <c r="A4314" t="s">
        <v>381</v>
      </c>
      <c r="B4314" s="2" t="s">
        <v>382</v>
      </c>
      <c r="C4314" s="3">
        <v>0.92302000522613503</v>
      </c>
      <c r="E4314" t="str">
        <f t="shared" si="67"/>
        <v>0.</v>
      </c>
    </row>
    <row r="4315" spans="1:5" x14ac:dyDescent="0.45">
      <c r="A4315" t="s">
        <v>383</v>
      </c>
      <c r="B4315" s="2" t="s">
        <v>384</v>
      </c>
      <c r="C4315" s="3">
        <v>0.88826000690460205</v>
      </c>
      <c r="E4315" t="str">
        <f t="shared" si="67"/>
        <v>0.</v>
      </c>
    </row>
    <row r="4316" spans="1:5" hidden="1" x14ac:dyDescent="0.45">
      <c r="A4316" t="s">
        <v>385</v>
      </c>
      <c r="B4316" s="2" t="s">
        <v>386</v>
      </c>
      <c r="C4316" s="3" t="s">
        <v>437</v>
      </c>
      <c r="E4316" t="str">
        <f t="shared" si="67"/>
        <v>..</v>
      </c>
    </row>
    <row r="4317" spans="1:5" hidden="1" x14ac:dyDescent="0.45">
      <c r="A4317" t="s">
        <v>387</v>
      </c>
      <c r="B4317" s="2" t="s">
        <v>388</v>
      </c>
      <c r="C4317" s="3" t="s">
        <v>437</v>
      </c>
      <c r="E4317" t="str">
        <f t="shared" si="67"/>
        <v>..</v>
      </c>
    </row>
    <row r="4318" spans="1:5" hidden="1" x14ac:dyDescent="0.45">
      <c r="A4318" t="s">
        <v>389</v>
      </c>
      <c r="B4318" s="2" t="s">
        <v>390</v>
      </c>
      <c r="C4318" s="3" t="s">
        <v>437</v>
      </c>
      <c r="E4318" t="str">
        <f t="shared" si="67"/>
        <v>..</v>
      </c>
    </row>
    <row r="4319" spans="1:5" x14ac:dyDescent="0.45">
      <c r="A4319" t="s">
        <v>391</v>
      </c>
      <c r="B4319" s="2" t="s">
        <v>392</v>
      </c>
      <c r="C4319" s="3">
        <v>0.69134998321533203</v>
      </c>
      <c r="E4319" t="str">
        <f t="shared" si="67"/>
        <v>0.</v>
      </c>
    </row>
    <row r="4320" spans="1:5" x14ac:dyDescent="0.45">
      <c r="A4320" t="s">
        <v>393</v>
      </c>
      <c r="B4320" s="2" t="s">
        <v>394</v>
      </c>
      <c r="C4320" s="3">
        <v>1.02179002761841</v>
      </c>
      <c r="E4320" t="str">
        <f t="shared" si="67"/>
        <v>1.</v>
      </c>
    </row>
    <row r="4321" spans="1:5" hidden="1" x14ac:dyDescent="0.45">
      <c r="A4321" t="s">
        <v>395</v>
      </c>
      <c r="B4321" s="2" t="s">
        <v>396</v>
      </c>
      <c r="C4321" s="3" t="s">
        <v>437</v>
      </c>
      <c r="E4321" t="str">
        <f t="shared" si="67"/>
        <v>..</v>
      </c>
    </row>
    <row r="4322" spans="1:5" x14ac:dyDescent="0.45">
      <c r="A4322" t="s">
        <v>397</v>
      </c>
      <c r="B4322" s="2" t="s">
        <v>398</v>
      </c>
      <c r="C4322" s="3">
        <v>0.99523001909256004</v>
      </c>
      <c r="E4322" t="str">
        <f t="shared" si="67"/>
        <v>0.</v>
      </c>
    </row>
    <row r="4323" spans="1:5" x14ac:dyDescent="0.45">
      <c r="A4323" t="s">
        <v>399</v>
      </c>
      <c r="B4323" s="2" t="s">
        <v>400</v>
      </c>
      <c r="C4323" s="3">
        <v>0.81856000423431396</v>
      </c>
      <c r="E4323" t="str">
        <f t="shared" si="67"/>
        <v>0.</v>
      </c>
    </row>
    <row r="4324" spans="1:5" hidden="1" x14ac:dyDescent="0.45">
      <c r="A4324" t="s">
        <v>401</v>
      </c>
      <c r="B4324" s="2" t="s">
        <v>402</v>
      </c>
      <c r="C4324" s="3" t="s">
        <v>437</v>
      </c>
      <c r="E4324" t="str">
        <f t="shared" si="67"/>
        <v>..</v>
      </c>
    </row>
    <row r="4325" spans="1:5" x14ac:dyDescent="0.45">
      <c r="A4325" t="s">
        <v>403</v>
      </c>
      <c r="B4325" s="2" t="s">
        <v>404</v>
      </c>
      <c r="C4325" s="3">
        <v>1.01166999340057</v>
      </c>
      <c r="E4325" t="str">
        <f t="shared" si="67"/>
        <v>1.</v>
      </c>
    </row>
    <row r="4326" spans="1:5" hidden="1" x14ac:dyDescent="0.45">
      <c r="A4326" t="s">
        <v>405</v>
      </c>
      <c r="B4326" s="2" t="s">
        <v>406</v>
      </c>
      <c r="C4326" s="3" t="s">
        <v>437</v>
      </c>
      <c r="E4326" t="str">
        <f t="shared" si="67"/>
        <v>..</v>
      </c>
    </row>
    <row r="4327" spans="1:5" hidden="1" x14ac:dyDescent="0.45">
      <c r="A4327" t="s">
        <v>407</v>
      </c>
      <c r="B4327" s="2" t="s">
        <v>408</v>
      </c>
      <c r="C4327" s="3" t="s">
        <v>437</v>
      </c>
      <c r="E4327" t="str">
        <f t="shared" si="67"/>
        <v>..</v>
      </c>
    </row>
    <row r="4328" spans="1:5" x14ac:dyDescent="0.45">
      <c r="A4328" t="s">
        <v>409</v>
      </c>
      <c r="B4328" s="2" t="s">
        <v>410</v>
      </c>
      <c r="C4328" s="3">
        <v>1.0079599618911701</v>
      </c>
      <c r="E4328" t="str">
        <f t="shared" si="67"/>
        <v>1.</v>
      </c>
    </row>
    <row r="4329" spans="1:5" hidden="1" x14ac:dyDescent="0.45">
      <c r="A4329" t="s">
        <v>411</v>
      </c>
      <c r="B4329" s="2" t="s">
        <v>412</v>
      </c>
      <c r="C4329" s="3" t="s">
        <v>437</v>
      </c>
      <c r="E4329" t="str">
        <f t="shared" si="67"/>
        <v>..</v>
      </c>
    </row>
    <row r="4330" spans="1:5" x14ac:dyDescent="0.45">
      <c r="A4330" t="s">
        <v>413</v>
      </c>
      <c r="B4330" s="2" t="s">
        <v>414</v>
      </c>
      <c r="C4330" s="3">
        <v>1.0055999755859399</v>
      </c>
      <c r="E4330" t="str">
        <f t="shared" si="67"/>
        <v>1.</v>
      </c>
    </row>
    <row r="4331" spans="1:5" hidden="1" x14ac:dyDescent="0.45">
      <c r="A4331" t="s">
        <v>415</v>
      </c>
      <c r="B4331" s="2" t="s">
        <v>416</v>
      </c>
      <c r="C4331" s="3" t="s">
        <v>437</v>
      </c>
      <c r="E4331" t="str">
        <f t="shared" si="67"/>
        <v>..</v>
      </c>
    </row>
    <row r="4332" spans="1:5" x14ac:dyDescent="0.45">
      <c r="A4332" t="s">
        <v>417</v>
      </c>
      <c r="B4332" s="2" t="s">
        <v>418</v>
      </c>
      <c r="C4332" s="3">
        <v>1.0507999658584599</v>
      </c>
      <c r="E4332" t="str">
        <f t="shared" si="67"/>
        <v>1.</v>
      </c>
    </row>
    <row r="4333" spans="1:5" x14ac:dyDescent="0.45">
      <c r="A4333" t="s">
        <v>419</v>
      </c>
      <c r="B4333" s="2" t="s">
        <v>420</v>
      </c>
      <c r="C4333" s="3">
        <v>0.98293000459670998</v>
      </c>
      <c r="E4333" t="str">
        <f t="shared" si="67"/>
        <v>0.</v>
      </c>
    </row>
    <row r="4334" spans="1:5" x14ac:dyDescent="0.45">
      <c r="A4334" t="s">
        <v>421</v>
      </c>
      <c r="B4334" s="2" t="s">
        <v>422</v>
      </c>
      <c r="C4334" s="3">
        <v>1.00726997852325</v>
      </c>
      <c r="E4334" t="str">
        <f t="shared" si="67"/>
        <v>1.</v>
      </c>
    </row>
    <row r="4335" spans="1:5" x14ac:dyDescent="0.45">
      <c r="A4335" t="s">
        <v>423</v>
      </c>
      <c r="B4335" s="2" t="s">
        <v>424</v>
      </c>
      <c r="C4335" s="3">
        <v>1.04688000679016</v>
      </c>
      <c r="E4335" t="str">
        <f t="shared" si="67"/>
        <v>1.</v>
      </c>
    </row>
    <row r="4336" spans="1:5" hidden="1" x14ac:dyDescent="0.45">
      <c r="A4336" t="s">
        <v>425</v>
      </c>
      <c r="B4336" s="2" t="s">
        <v>426</v>
      </c>
      <c r="C4336" s="3" t="s">
        <v>437</v>
      </c>
      <c r="E4336" t="str">
        <f t="shared" si="67"/>
        <v>..</v>
      </c>
    </row>
    <row r="4337" spans="1:5" hidden="1" x14ac:dyDescent="0.45">
      <c r="A4337" t="s">
        <v>427</v>
      </c>
      <c r="B4337" s="2" t="s">
        <v>428</v>
      </c>
      <c r="C4337" s="3" t="s">
        <v>437</v>
      </c>
      <c r="E4337" t="str">
        <f t="shared" si="67"/>
        <v>..</v>
      </c>
    </row>
    <row r="4338" spans="1:5" x14ac:dyDescent="0.45">
      <c r="A4338" t="s">
        <v>429</v>
      </c>
      <c r="B4338" s="2" t="s">
        <v>430</v>
      </c>
      <c r="C4338" s="3">
        <v>1.0250999927520801</v>
      </c>
      <c r="E4338" t="str">
        <f t="shared" si="67"/>
        <v>1.</v>
      </c>
    </row>
    <row r="4339" spans="1:5" hidden="1" x14ac:dyDescent="0.45">
      <c r="A4339" t="s">
        <v>431</v>
      </c>
      <c r="B4339" s="2" t="s">
        <v>432</v>
      </c>
      <c r="C4339" s="3" t="s">
        <v>437</v>
      </c>
      <c r="E4339" t="str">
        <f t="shared" si="67"/>
        <v>..</v>
      </c>
    </row>
    <row r="4340" spans="1:5" hidden="1" x14ac:dyDescent="0.45">
      <c r="A4340" t="s">
        <v>433</v>
      </c>
      <c r="B4340" s="2" t="s">
        <v>434</v>
      </c>
      <c r="C4340" s="3" t="s">
        <v>437</v>
      </c>
      <c r="E4340" t="str">
        <f t="shared" si="67"/>
        <v>..</v>
      </c>
    </row>
    <row r="4341" spans="1:5" x14ac:dyDescent="0.45">
      <c r="A4341" t="s">
        <v>435</v>
      </c>
      <c r="B4341" s="2" t="s">
        <v>436</v>
      </c>
      <c r="C4341" s="3">
        <v>0.94562000036239602</v>
      </c>
      <c r="E4341" t="str">
        <f t="shared" si="67"/>
        <v>0.</v>
      </c>
    </row>
    <row r="4342" spans="1:5" x14ac:dyDescent="0.45">
      <c r="A4342" t="s">
        <v>3</v>
      </c>
      <c r="B4342" s="2" t="s">
        <v>4</v>
      </c>
      <c r="C4342" s="3">
        <v>0.1</v>
      </c>
      <c r="E4342" t="str">
        <f t="shared" si="67"/>
        <v>0.</v>
      </c>
    </row>
    <row r="4343" spans="1:5" x14ac:dyDescent="0.45">
      <c r="A4343" t="s">
        <v>5</v>
      </c>
      <c r="B4343" s="2" t="s">
        <v>6</v>
      </c>
      <c r="C4343" s="3">
        <v>0.1</v>
      </c>
      <c r="E4343" t="str">
        <f t="shared" si="67"/>
        <v>0.</v>
      </c>
    </row>
    <row r="4344" spans="1:5" x14ac:dyDescent="0.45">
      <c r="A4344" t="s">
        <v>7</v>
      </c>
      <c r="B4344" s="2" t="s">
        <v>8</v>
      </c>
      <c r="C4344" s="3">
        <v>0.1</v>
      </c>
      <c r="E4344" t="str">
        <f t="shared" si="67"/>
        <v>0.</v>
      </c>
    </row>
    <row r="4345" spans="1:5" hidden="1" x14ac:dyDescent="0.45">
      <c r="A4345" t="s">
        <v>9</v>
      </c>
      <c r="B4345" s="2" t="s">
        <v>10</v>
      </c>
      <c r="C4345" s="3" t="s">
        <v>437</v>
      </c>
      <c r="E4345" t="str">
        <f t="shared" si="67"/>
        <v>..</v>
      </c>
    </row>
    <row r="4346" spans="1:5" hidden="1" x14ac:dyDescent="0.45">
      <c r="A4346" t="s">
        <v>11</v>
      </c>
      <c r="B4346" s="2" t="s">
        <v>12</v>
      </c>
      <c r="C4346" s="3" t="s">
        <v>437</v>
      </c>
      <c r="E4346" t="str">
        <f t="shared" si="67"/>
        <v>..</v>
      </c>
    </row>
    <row r="4347" spans="1:5" x14ac:dyDescent="0.45">
      <c r="A4347" t="s">
        <v>13</v>
      </c>
      <c r="B4347" s="2" t="s">
        <v>14</v>
      </c>
      <c r="C4347" s="3">
        <v>1.3</v>
      </c>
      <c r="E4347" t="str">
        <f t="shared" si="67"/>
        <v>1.</v>
      </c>
    </row>
    <row r="4348" spans="1:5" hidden="1" x14ac:dyDescent="0.45">
      <c r="A4348" t="s">
        <v>15</v>
      </c>
      <c r="B4348" s="2" t="s">
        <v>16</v>
      </c>
      <c r="C4348" s="3" t="s">
        <v>437</v>
      </c>
      <c r="E4348" t="str">
        <f t="shared" si="67"/>
        <v>..</v>
      </c>
    </row>
    <row r="4349" spans="1:5" x14ac:dyDescent="0.45">
      <c r="A4349" t="s">
        <v>17</v>
      </c>
      <c r="B4349" s="2" t="s">
        <v>18</v>
      </c>
      <c r="C4349" s="3">
        <v>0.3</v>
      </c>
      <c r="E4349" t="str">
        <f t="shared" si="67"/>
        <v>0.</v>
      </c>
    </row>
    <row r="4350" spans="1:5" x14ac:dyDescent="0.45">
      <c r="A4350" t="s">
        <v>19</v>
      </c>
      <c r="B4350" s="2" t="s">
        <v>20</v>
      </c>
      <c r="C4350" s="3">
        <v>0.1</v>
      </c>
      <c r="E4350" t="str">
        <f t="shared" si="67"/>
        <v>0.</v>
      </c>
    </row>
    <row r="4351" spans="1:5" hidden="1" x14ac:dyDescent="0.45">
      <c r="A4351" t="s">
        <v>21</v>
      </c>
      <c r="B4351" s="2" t="s">
        <v>22</v>
      </c>
      <c r="C4351" s="3" t="s">
        <v>437</v>
      </c>
      <c r="E4351" t="str">
        <f t="shared" si="67"/>
        <v>..</v>
      </c>
    </row>
    <row r="4352" spans="1:5" x14ac:dyDescent="0.45">
      <c r="A4352" t="s">
        <v>23</v>
      </c>
      <c r="B4352" s="2" t="s">
        <v>24</v>
      </c>
      <c r="C4352" s="3">
        <v>0.1</v>
      </c>
      <c r="E4352" t="str">
        <f t="shared" si="67"/>
        <v>0.</v>
      </c>
    </row>
    <row r="4353" spans="1:5" hidden="1" x14ac:dyDescent="0.45">
      <c r="A4353" t="s">
        <v>25</v>
      </c>
      <c r="B4353" s="2" t="s">
        <v>26</v>
      </c>
      <c r="C4353" s="3" t="s">
        <v>437</v>
      </c>
      <c r="E4353" t="str">
        <f t="shared" si="67"/>
        <v>..</v>
      </c>
    </row>
    <row r="4354" spans="1:5" x14ac:dyDescent="0.45">
      <c r="A4354" t="s">
        <v>27</v>
      </c>
      <c r="B4354" s="2" t="s">
        <v>28</v>
      </c>
      <c r="C4354" s="3">
        <v>0.1</v>
      </c>
      <c r="E4354" t="str">
        <f t="shared" si="67"/>
        <v>0.</v>
      </c>
    </row>
    <row r="4355" spans="1:5" x14ac:dyDescent="0.45">
      <c r="A4355" t="s">
        <v>29</v>
      </c>
      <c r="B4355" s="2" t="s">
        <v>30</v>
      </c>
      <c r="C4355" s="3">
        <v>1.8</v>
      </c>
      <c r="E4355" t="str">
        <f t="shared" ref="E4355:E4418" si="68">LEFT(C4355,2)</f>
        <v>1.</v>
      </c>
    </row>
    <row r="4356" spans="1:5" hidden="1" x14ac:dyDescent="0.45">
      <c r="A4356" t="s">
        <v>31</v>
      </c>
      <c r="B4356" s="2" t="s">
        <v>32</v>
      </c>
      <c r="C4356" s="3" t="s">
        <v>437</v>
      </c>
      <c r="E4356" t="str">
        <f t="shared" si="68"/>
        <v>..</v>
      </c>
    </row>
    <row r="4357" spans="1:5" x14ac:dyDescent="0.45">
      <c r="A4357" t="s">
        <v>33</v>
      </c>
      <c r="B4357" s="2" t="s">
        <v>34</v>
      </c>
      <c r="C4357" s="3">
        <v>0.1</v>
      </c>
      <c r="E4357" t="str">
        <f t="shared" si="68"/>
        <v>0.</v>
      </c>
    </row>
    <row r="4358" spans="1:5" x14ac:dyDescent="0.45">
      <c r="A4358" t="s">
        <v>35</v>
      </c>
      <c r="B4358" s="2" t="s">
        <v>36</v>
      </c>
      <c r="C4358" s="3">
        <v>1</v>
      </c>
      <c r="E4358" t="str">
        <f t="shared" si="68"/>
        <v>1</v>
      </c>
    </row>
    <row r="4359" spans="1:5" x14ac:dyDescent="0.45">
      <c r="A4359" t="s">
        <v>37</v>
      </c>
      <c r="B4359" s="2" t="s">
        <v>38</v>
      </c>
      <c r="C4359" s="3">
        <v>0.1</v>
      </c>
      <c r="E4359" t="str">
        <f t="shared" si="68"/>
        <v>0.</v>
      </c>
    </row>
    <row r="4360" spans="1:5" x14ac:dyDescent="0.45">
      <c r="A4360" t="s">
        <v>39</v>
      </c>
      <c r="B4360" s="2" t="s">
        <v>40</v>
      </c>
      <c r="C4360" s="3">
        <v>0.1</v>
      </c>
      <c r="E4360" t="str">
        <f t="shared" si="68"/>
        <v>0.</v>
      </c>
    </row>
    <row r="4361" spans="1:5" x14ac:dyDescent="0.45">
      <c r="A4361" t="s">
        <v>41</v>
      </c>
      <c r="B4361" s="2" t="s">
        <v>42</v>
      </c>
      <c r="C4361" s="3">
        <v>1.1000000000000001</v>
      </c>
      <c r="E4361" t="str">
        <f t="shared" si="68"/>
        <v>1.</v>
      </c>
    </row>
    <row r="4362" spans="1:5" x14ac:dyDescent="0.45">
      <c r="A4362" t="s">
        <v>43</v>
      </c>
      <c r="B4362" s="2" t="s">
        <v>44</v>
      </c>
      <c r="C4362" s="3">
        <v>1.6</v>
      </c>
      <c r="E4362" t="str">
        <f t="shared" si="68"/>
        <v>1.</v>
      </c>
    </row>
    <row r="4363" spans="1:5" hidden="1" x14ac:dyDescent="0.45">
      <c r="A4363" t="s">
        <v>45</v>
      </c>
      <c r="B4363" s="2" t="s">
        <v>46</v>
      </c>
      <c r="C4363" s="3" t="s">
        <v>437</v>
      </c>
      <c r="E4363" t="str">
        <f t="shared" si="68"/>
        <v>..</v>
      </c>
    </row>
    <row r="4364" spans="1:5" x14ac:dyDescent="0.45">
      <c r="A4364" t="s">
        <v>47</v>
      </c>
      <c r="B4364" s="2" t="s">
        <v>48</v>
      </c>
      <c r="C4364" s="3">
        <v>0.1</v>
      </c>
      <c r="E4364" t="str">
        <f t="shared" si="68"/>
        <v>0.</v>
      </c>
    </row>
    <row r="4365" spans="1:5" x14ac:dyDescent="0.45">
      <c r="A4365" t="s">
        <v>49</v>
      </c>
      <c r="B4365" s="2" t="s">
        <v>50</v>
      </c>
      <c r="C4365" s="3">
        <v>0.3</v>
      </c>
      <c r="E4365" t="str">
        <f t="shared" si="68"/>
        <v>0.</v>
      </c>
    </row>
    <row r="4366" spans="1:5" hidden="1" x14ac:dyDescent="0.45">
      <c r="A4366" t="s">
        <v>51</v>
      </c>
      <c r="B4366" s="2" t="s">
        <v>52</v>
      </c>
      <c r="C4366" s="3" t="s">
        <v>437</v>
      </c>
      <c r="E4366" t="str">
        <f t="shared" si="68"/>
        <v>..</v>
      </c>
    </row>
    <row r="4367" spans="1:5" x14ac:dyDescent="0.45">
      <c r="A4367" t="s">
        <v>53</v>
      </c>
      <c r="B4367" s="2" t="s">
        <v>54</v>
      </c>
      <c r="C4367" s="3">
        <v>25.3</v>
      </c>
      <c r="E4367" t="str">
        <f t="shared" si="68"/>
        <v>25</v>
      </c>
    </row>
    <row r="4368" spans="1:5" x14ac:dyDescent="0.45">
      <c r="A4368" t="s">
        <v>55</v>
      </c>
      <c r="B4368" s="2" t="s">
        <v>56</v>
      </c>
      <c r="C4368" s="3">
        <v>0.3</v>
      </c>
      <c r="E4368" t="str">
        <f t="shared" si="68"/>
        <v>0.</v>
      </c>
    </row>
    <row r="4369" spans="1:5" hidden="1" x14ac:dyDescent="0.45">
      <c r="A4369" t="s">
        <v>57</v>
      </c>
      <c r="B4369" s="2" t="s">
        <v>58</v>
      </c>
      <c r="C4369" s="3" t="s">
        <v>437</v>
      </c>
      <c r="E4369" t="str">
        <f t="shared" si="68"/>
        <v>..</v>
      </c>
    </row>
    <row r="4370" spans="1:5" hidden="1" x14ac:dyDescent="0.45">
      <c r="A4370" t="s">
        <v>59</v>
      </c>
      <c r="B4370" s="2" t="s">
        <v>60</v>
      </c>
      <c r="C4370" s="3" t="s">
        <v>437</v>
      </c>
      <c r="E4370" t="str">
        <f t="shared" si="68"/>
        <v>..</v>
      </c>
    </row>
    <row r="4371" spans="1:5" x14ac:dyDescent="0.45">
      <c r="A4371" t="s">
        <v>61</v>
      </c>
      <c r="B4371" s="2" t="s">
        <v>62</v>
      </c>
      <c r="C4371" s="3">
        <v>0.1</v>
      </c>
      <c r="E4371" t="str">
        <f t="shared" si="68"/>
        <v>0.</v>
      </c>
    </row>
    <row r="4372" spans="1:5" x14ac:dyDescent="0.45">
      <c r="A4372" t="s">
        <v>63</v>
      </c>
      <c r="B4372" s="2" t="s">
        <v>64</v>
      </c>
      <c r="C4372" s="3">
        <v>1.9</v>
      </c>
      <c r="E4372" t="str">
        <f t="shared" si="68"/>
        <v>1.</v>
      </c>
    </row>
    <row r="4373" spans="1:5" x14ac:dyDescent="0.45">
      <c r="A4373" t="s">
        <v>65</v>
      </c>
      <c r="B4373" s="2" t="s">
        <v>66</v>
      </c>
      <c r="C4373" s="3">
        <v>3.3</v>
      </c>
      <c r="E4373" t="str">
        <f t="shared" si="68"/>
        <v>3.</v>
      </c>
    </row>
    <row r="4374" spans="1:5" x14ac:dyDescent="0.45">
      <c r="A4374" t="s">
        <v>67</v>
      </c>
      <c r="B4374" s="2" t="s">
        <v>68</v>
      </c>
      <c r="C4374" s="3">
        <v>0.8</v>
      </c>
      <c r="E4374" t="str">
        <f t="shared" si="68"/>
        <v>0.</v>
      </c>
    </row>
    <row r="4375" spans="1:5" x14ac:dyDescent="0.45">
      <c r="A4375" t="s">
        <v>69</v>
      </c>
      <c r="B4375" s="2" t="s">
        <v>70</v>
      </c>
      <c r="C4375" s="3">
        <v>1.2</v>
      </c>
      <c r="E4375" t="str">
        <f t="shared" si="68"/>
        <v>1.</v>
      </c>
    </row>
    <row r="4376" spans="1:5" x14ac:dyDescent="0.45">
      <c r="A4376" t="s">
        <v>71</v>
      </c>
      <c r="B4376" s="2" t="s">
        <v>72</v>
      </c>
      <c r="C4376" s="3">
        <v>4.8</v>
      </c>
      <c r="E4376" t="str">
        <f t="shared" si="68"/>
        <v>4.</v>
      </c>
    </row>
    <row r="4377" spans="1:5" x14ac:dyDescent="0.45">
      <c r="A4377" t="s">
        <v>73</v>
      </c>
      <c r="B4377" s="2" t="s">
        <v>74</v>
      </c>
      <c r="C4377" s="3">
        <v>0.2</v>
      </c>
      <c r="E4377" t="str">
        <f t="shared" si="68"/>
        <v>0.</v>
      </c>
    </row>
    <row r="4378" spans="1:5" hidden="1" x14ac:dyDescent="0.45">
      <c r="A4378" t="s">
        <v>75</v>
      </c>
      <c r="B4378" s="2" t="s">
        <v>76</v>
      </c>
      <c r="C4378" s="3" t="s">
        <v>437</v>
      </c>
      <c r="E4378" t="str">
        <f t="shared" si="68"/>
        <v>..</v>
      </c>
    </row>
    <row r="4379" spans="1:5" x14ac:dyDescent="0.45">
      <c r="A4379" t="s">
        <v>77</v>
      </c>
      <c r="B4379" s="2" t="s">
        <v>78</v>
      </c>
      <c r="C4379" s="3">
        <v>7.6</v>
      </c>
      <c r="E4379" t="str">
        <f t="shared" si="68"/>
        <v>7.</v>
      </c>
    </row>
    <row r="4380" spans="1:5" x14ac:dyDescent="0.45">
      <c r="A4380" t="s">
        <v>79</v>
      </c>
      <c r="B4380" s="2" t="s">
        <v>80</v>
      </c>
      <c r="C4380" s="3">
        <v>2</v>
      </c>
      <c r="E4380" t="str">
        <f t="shared" si="68"/>
        <v>2</v>
      </c>
    </row>
    <row r="4381" spans="1:5" hidden="1" x14ac:dyDescent="0.45">
      <c r="A4381" t="s">
        <v>81</v>
      </c>
      <c r="B4381" s="2" t="s">
        <v>82</v>
      </c>
      <c r="C4381" s="3" t="s">
        <v>437</v>
      </c>
      <c r="E4381" t="str">
        <f t="shared" si="68"/>
        <v>..</v>
      </c>
    </row>
    <row r="4382" spans="1:5" x14ac:dyDescent="0.45">
      <c r="A4382" t="s">
        <v>83</v>
      </c>
      <c r="B4382" s="2" t="s">
        <v>84</v>
      </c>
      <c r="C4382" s="3">
        <v>0.2</v>
      </c>
      <c r="E4382" t="str">
        <f t="shared" si="68"/>
        <v>0.</v>
      </c>
    </row>
    <row r="4383" spans="1:5" hidden="1" x14ac:dyDescent="0.45">
      <c r="A4383" t="s">
        <v>85</v>
      </c>
      <c r="B4383" s="2" t="s">
        <v>86</v>
      </c>
      <c r="C4383" s="3" t="s">
        <v>437</v>
      </c>
      <c r="E4383" t="str">
        <f t="shared" si="68"/>
        <v>..</v>
      </c>
    </row>
    <row r="4384" spans="1:5" x14ac:dyDescent="0.45">
      <c r="A4384" t="s">
        <v>87</v>
      </c>
      <c r="B4384" s="2" t="s">
        <v>88</v>
      </c>
      <c r="C4384" s="3">
        <v>0.3</v>
      </c>
      <c r="E4384" t="str">
        <f t="shared" si="68"/>
        <v>0.</v>
      </c>
    </row>
    <row r="4385" spans="1:5" x14ac:dyDescent="0.45">
      <c r="A4385" t="s">
        <v>89</v>
      </c>
      <c r="B4385" s="2" t="s">
        <v>90</v>
      </c>
      <c r="C4385" s="3">
        <v>0.1</v>
      </c>
      <c r="E4385" t="str">
        <f t="shared" si="68"/>
        <v>0.</v>
      </c>
    </row>
    <row r="4386" spans="1:5" x14ac:dyDescent="0.45">
      <c r="A4386" t="s">
        <v>91</v>
      </c>
      <c r="B4386" s="2" t="s">
        <v>92</v>
      </c>
      <c r="C4386" s="3">
        <v>1.8</v>
      </c>
      <c r="E4386" t="str">
        <f t="shared" si="68"/>
        <v>1.</v>
      </c>
    </row>
    <row r="4387" spans="1:5" x14ac:dyDescent="0.45">
      <c r="A4387" t="s">
        <v>93</v>
      </c>
      <c r="B4387" s="2" t="s">
        <v>94</v>
      </c>
      <c r="C4387" s="3">
        <v>4.2</v>
      </c>
      <c r="E4387" t="str">
        <f t="shared" si="68"/>
        <v>4.</v>
      </c>
    </row>
    <row r="4388" spans="1:5" x14ac:dyDescent="0.45">
      <c r="A4388" t="s">
        <v>95</v>
      </c>
      <c r="B4388" s="2" t="s">
        <v>96</v>
      </c>
      <c r="C4388" s="3">
        <v>0.1</v>
      </c>
      <c r="E4388" t="str">
        <f t="shared" si="68"/>
        <v>0.</v>
      </c>
    </row>
    <row r="4389" spans="1:5" x14ac:dyDescent="0.45">
      <c r="A4389" t="s">
        <v>97</v>
      </c>
      <c r="B4389" s="2" t="s">
        <v>98</v>
      </c>
      <c r="C4389" s="3">
        <v>6.6</v>
      </c>
      <c r="E4389" t="str">
        <f t="shared" si="68"/>
        <v>6.</v>
      </c>
    </row>
    <row r="4390" spans="1:5" x14ac:dyDescent="0.45">
      <c r="A4390" t="s">
        <v>99</v>
      </c>
      <c r="B4390" s="2" t="s">
        <v>100</v>
      </c>
      <c r="C4390" s="3">
        <v>0.1</v>
      </c>
      <c r="E4390" t="str">
        <f t="shared" si="68"/>
        <v>0.</v>
      </c>
    </row>
    <row r="4391" spans="1:5" x14ac:dyDescent="0.45">
      <c r="A4391" t="s">
        <v>101</v>
      </c>
      <c r="B4391" s="2" t="s">
        <v>102</v>
      </c>
      <c r="C4391" s="3">
        <v>0.1</v>
      </c>
      <c r="E4391" t="str">
        <f t="shared" si="68"/>
        <v>0.</v>
      </c>
    </row>
    <row r="4392" spans="1:5" hidden="1" x14ac:dyDescent="0.45">
      <c r="A4392" t="s">
        <v>103</v>
      </c>
      <c r="B4392" s="2" t="s">
        <v>104</v>
      </c>
      <c r="C4392" s="3" t="s">
        <v>437</v>
      </c>
      <c r="E4392" t="str">
        <f t="shared" si="68"/>
        <v>..</v>
      </c>
    </row>
    <row r="4393" spans="1:5" x14ac:dyDescent="0.45">
      <c r="A4393" t="s">
        <v>105</v>
      </c>
      <c r="B4393" s="2" t="s">
        <v>106</v>
      </c>
      <c r="C4393" s="3">
        <v>0.1</v>
      </c>
      <c r="E4393" t="str">
        <f t="shared" si="68"/>
        <v>0.</v>
      </c>
    </row>
    <row r="4394" spans="1:5" x14ac:dyDescent="0.45">
      <c r="A4394" t="s">
        <v>107</v>
      </c>
      <c r="B4394" s="2" t="s">
        <v>108</v>
      </c>
      <c r="C4394" s="3">
        <v>0.1</v>
      </c>
      <c r="E4394" t="str">
        <f t="shared" si="68"/>
        <v>0.</v>
      </c>
    </row>
    <row r="4395" spans="1:5" x14ac:dyDescent="0.45">
      <c r="A4395" t="s">
        <v>109</v>
      </c>
      <c r="B4395" s="2" t="s">
        <v>110</v>
      </c>
      <c r="C4395" s="3">
        <v>0.1</v>
      </c>
      <c r="E4395" t="str">
        <f t="shared" si="68"/>
        <v>0.</v>
      </c>
    </row>
    <row r="4396" spans="1:5" hidden="1" x14ac:dyDescent="0.45">
      <c r="A4396" t="s">
        <v>111</v>
      </c>
      <c r="B4396" s="2" t="s">
        <v>112</v>
      </c>
      <c r="C4396" s="3" t="s">
        <v>437</v>
      </c>
      <c r="E4396" t="str">
        <f t="shared" si="68"/>
        <v>..</v>
      </c>
    </row>
    <row r="4397" spans="1:5" hidden="1" x14ac:dyDescent="0.45">
      <c r="A4397" t="s">
        <v>113</v>
      </c>
      <c r="B4397" s="2" t="s">
        <v>114</v>
      </c>
      <c r="C4397" s="3" t="s">
        <v>437</v>
      </c>
      <c r="E4397" t="str">
        <f t="shared" si="68"/>
        <v>..</v>
      </c>
    </row>
    <row r="4398" spans="1:5" x14ac:dyDescent="0.45">
      <c r="A4398" t="s">
        <v>115</v>
      </c>
      <c r="B4398" s="2" t="s">
        <v>116</v>
      </c>
      <c r="C4398" s="3">
        <v>1.5</v>
      </c>
      <c r="E4398" t="str">
        <f t="shared" si="68"/>
        <v>1.</v>
      </c>
    </row>
    <row r="4399" spans="1:5" x14ac:dyDescent="0.45">
      <c r="A4399" t="s">
        <v>117</v>
      </c>
      <c r="B4399" s="2" t="s">
        <v>118</v>
      </c>
      <c r="C4399" s="3">
        <v>0.3</v>
      </c>
      <c r="E4399" t="str">
        <f t="shared" si="68"/>
        <v>0.</v>
      </c>
    </row>
    <row r="4400" spans="1:5" x14ac:dyDescent="0.45">
      <c r="A4400" t="s">
        <v>119</v>
      </c>
      <c r="B4400" s="2" t="s">
        <v>120</v>
      </c>
      <c r="C4400" s="3">
        <v>0.1</v>
      </c>
      <c r="E4400" t="str">
        <f t="shared" si="68"/>
        <v>0.</v>
      </c>
    </row>
    <row r="4401" spans="1:5" x14ac:dyDescent="0.45">
      <c r="A4401" t="s">
        <v>121</v>
      </c>
      <c r="B4401" s="2" t="s">
        <v>122</v>
      </c>
      <c r="C4401" s="3">
        <v>0.4</v>
      </c>
      <c r="E4401" t="str">
        <f t="shared" si="68"/>
        <v>0.</v>
      </c>
    </row>
    <row r="4402" spans="1:5" x14ac:dyDescent="0.45">
      <c r="A4402" t="s">
        <v>123</v>
      </c>
      <c r="B4402" s="2" t="s">
        <v>124</v>
      </c>
      <c r="C4402" s="3">
        <v>3.9</v>
      </c>
      <c r="E4402" t="str">
        <f t="shared" si="68"/>
        <v>3.</v>
      </c>
    </row>
    <row r="4403" spans="1:5" x14ac:dyDescent="0.45">
      <c r="A4403" t="s">
        <v>125</v>
      </c>
      <c r="B4403" s="2" t="s">
        <v>126</v>
      </c>
      <c r="C4403" s="3">
        <v>1.5</v>
      </c>
      <c r="E4403" t="str">
        <f t="shared" si="68"/>
        <v>1.</v>
      </c>
    </row>
    <row r="4404" spans="1:5" x14ac:dyDescent="0.45">
      <c r="A4404" t="s">
        <v>127</v>
      </c>
      <c r="B4404" s="2" t="s">
        <v>128</v>
      </c>
      <c r="C4404" s="3">
        <v>0.1</v>
      </c>
      <c r="E4404" t="str">
        <f t="shared" si="68"/>
        <v>0.</v>
      </c>
    </row>
    <row r="4405" spans="1:5" x14ac:dyDescent="0.45">
      <c r="A4405" t="s">
        <v>129</v>
      </c>
      <c r="B4405" s="2" t="s">
        <v>130</v>
      </c>
      <c r="C4405" s="3">
        <v>2.7</v>
      </c>
      <c r="E4405" t="str">
        <f t="shared" si="68"/>
        <v>2.</v>
      </c>
    </row>
    <row r="4406" spans="1:5" hidden="1" x14ac:dyDescent="0.45">
      <c r="A4406" t="s">
        <v>131</v>
      </c>
      <c r="B4406" s="2" t="s">
        <v>132</v>
      </c>
      <c r="C4406" s="3" t="s">
        <v>437</v>
      </c>
      <c r="E4406" t="str">
        <f t="shared" si="68"/>
        <v>..</v>
      </c>
    </row>
    <row r="4407" spans="1:5" x14ac:dyDescent="0.45">
      <c r="A4407" t="s">
        <v>133</v>
      </c>
      <c r="B4407" s="2" t="s">
        <v>134</v>
      </c>
      <c r="C4407" s="3">
        <v>0.1</v>
      </c>
      <c r="E4407" t="str">
        <f t="shared" si="68"/>
        <v>0.</v>
      </c>
    </row>
    <row r="4408" spans="1:5" hidden="1" x14ac:dyDescent="0.45">
      <c r="A4408" t="s">
        <v>135</v>
      </c>
      <c r="B4408" s="2" t="s">
        <v>136</v>
      </c>
      <c r="C4408" s="3" t="s">
        <v>437</v>
      </c>
      <c r="E4408" t="str">
        <f t="shared" si="68"/>
        <v>..</v>
      </c>
    </row>
    <row r="4409" spans="1:5" x14ac:dyDescent="0.45">
      <c r="A4409" t="s">
        <v>137</v>
      </c>
      <c r="B4409" s="2" t="s">
        <v>138</v>
      </c>
      <c r="C4409" s="3">
        <v>0.2</v>
      </c>
      <c r="E4409" t="str">
        <f t="shared" si="68"/>
        <v>0.</v>
      </c>
    </row>
    <row r="4410" spans="1:5" hidden="1" x14ac:dyDescent="0.45">
      <c r="A4410" t="s">
        <v>139</v>
      </c>
      <c r="B4410" s="2" t="s">
        <v>140</v>
      </c>
      <c r="C4410" s="3" t="s">
        <v>437</v>
      </c>
      <c r="E4410" t="str">
        <f t="shared" si="68"/>
        <v>..</v>
      </c>
    </row>
    <row r="4411" spans="1:5" x14ac:dyDescent="0.45">
      <c r="A4411" t="s">
        <v>141</v>
      </c>
      <c r="B4411" s="2" t="s">
        <v>142</v>
      </c>
      <c r="C4411" s="3">
        <v>5.0999999999999996</v>
      </c>
      <c r="E4411" t="str">
        <f t="shared" si="68"/>
        <v>5.</v>
      </c>
    </row>
    <row r="4412" spans="1:5" x14ac:dyDescent="0.45">
      <c r="A4412" t="s">
        <v>143</v>
      </c>
      <c r="B4412" s="2" t="s">
        <v>144</v>
      </c>
      <c r="C4412" s="3">
        <v>1.6</v>
      </c>
      <c r="E4412" t="str">
        <f t="shared" si="68"/>
        <v>1.</v>
      </c>
    </row>
    <row r="4413" spans="1:5" x14ac:dyDescent="0.45">
      <c r="A4413" t="s">
        <v>145</v>
      </c>
      <c r="B4413" s="2" t="s">
        <v>146</v>
      </c>
      <c r="C4413" s="3">
        <v>0.1</v>
      </c>
      <c r="E4413" t="str">
        <f t="shared" si="68"/>
        <v>0.</v>
      </c>
    </row>
    <row r="4414" spans="1:5" hidden="1" x14ac:dyDescent="0.45">
      <c r="A4414" t="s">
        <v>147</v>
      </c>
      <c r="B4414" s="2" t="s">
        <v>148</v>
      </c>
      <c r="C4414" s="3" t="s">
        <v>437</v>
      </c>
      <c r="E4414" t="str">
        <f t="shared" si="68"/>
        <v>..</v>
      </c>
    </row>
    <row r="4415" spans="1:5" x14ac:dyDescent="0.45">
      <c r="A4415" t="s">
        <v>149</v>
      </c>
      <c r="B4415" s="2" t="s">
        <v>150</v>
      </c>
      <c r="C4415" s="3">
        <v>2.6</v>
      </c>
      <c r="E4415" t="str">
        <f t="shared" si="68"/>
        <v>2.</v>
      </c>
    </row>
    <row r="4416" spans="1:5" hidden="1" x14ac:dyDescent="0.45">
      <c r="A4416" t="s">
        <v>151</v>
      </c>
      <c r="B4416" s="2" t="s">
        <v>152</v>
      </c>
      <c r="C4416" s="3" t="s">
        <v>437</v>
      </c>
      <c r="E4416" t="str">
        <f t="shared" si="68"/>
        <v>..</v>
      </c>
    </row>
    <row r="4417" spans="1:5" x14ac:dyDescent="0.45">
      <c r="A4417" t="s">
        <v>153</v>
      </c>
      <c r="B4417" s="2" t="s">
        <v>154</v>
      </c>
      <c r="C4417" s="3">
        <v>0.1</v>
      </c>
      <c r="E4417" t="str">
        <f t="shared" si="68"/>
        <v>0.</v>
      </c>
    </row>
    <row r="4418" spans="1:5" hidden="1" x14ac:dyDescent="0.45">
      <c r="A4418" t="s">
        <v>155</v>
      </c>
      <c r="B4418" s="2" t="s">
        <v>156</v>
      </c>
      <c r="C4418" s="3" t="s">
        <v>437</v>
      </c>
      <c r="E4418" t="str">
        <f t="shared" si="68"/>
        <v>..</v>
      </c>
    </row>
    <row r="4419" spans="1:5" hidden="1" x14ac:dyDescent="0.45">
      <c r="A4419" t="s">
        <v>157</v>
      </c>
      <c r="B4419" s="2" t="s">
        <v>158</v>
      </c>
      <c r="C4419" s="3" t="s">
        <v>437</v>
      </c>
      <c r="E4419" t="str">
        <f t="shared" ref="E4419:E4482" si="69">LEFT(C4419,2)</f>
        <v>..</v>
      </c>
    </row>
    <row r="4420" spans="1:5" hidden="1" x14ac:dyDescent="0.45">
      <c r="A4420" t="s">
        <v>159</v>
      </c>
      <c r="B4420" s="2" t="s">
        <v>160</v>
      </c>
      <c r="C4420" s="3" t="s">
        <v>437</v>
      </c>
      <c r="E4420" t="str">
        <f t="shared" si="69"/>
        <v>..</v>
      </c>
    </row>
    <row r="4421" spans="1:5" x14ac:dyDescent="0.45">
      <c r="A4421" t="s">
        <v>161</v>
      </c>
      <c r="B4421" s="2" t="s">
        <v>162</v>
      </c>
      <c r="C4421" s="3">
        <v>0.5</v>
      </c>
      <c r="E4421" t="str">
        <f t="shared" si="69"/>
        <v>0.</v>
      </c>
    </row>
    <row r="4422" spans="1:5" x14ac:dyDescent="0.45">
      <c r="A4422" t="s">
        <v>163</v>
      </c>
      <c r="B4422" s="2" t="s">
        <v>164</v>
      </c>
      <c r="C4422" s="3">
        <v>1.7</v>
      </c>
      <c r="E4422" t="str">
        <f t="shared" si="69"/>
        <v>1.</v>
      </c>
    </row>
    <row r="4423" spans="1:5" x14ac:dyDescent="0.45">
      <c r="A4423" t="s">
        <v>165</v>
      </c>
      <c r="B4423" s="2" t="s">
        <v>166</v>
      </c>
      <c r="C4423" s="3">
        <v>3.8</v>
      </c>
      <c r="E4423" t="str">
        <f t="shared" si="69"/>
        <v>3.</v>
      </c>
    </row>
    <row r="4424" spans="1:5" x14ac:dyDescent="0.45">
      <c r="A4424" t="s">
        <v>167</v>
      </c>
      <c r="B4424" s="2" t="s">
        <v>168</v>
      </c>
      <c r="C4424" s="3">
        <v>0.6</v>
      </c>
      <c r="E4424" t="str">
        <f t="shared" si="69"/>
        <v>0.</v>
      </c>
    </row>
    <row r="4425" spans="1:5" x14ac:dyDescent="0.45">
      <c r="A4425" t="s">
        <v>169</v>
      </c>
      <c r="B4425" s="2" t="s">
        <v>170</v>
      </c>
      <c r="C4425" s="3">
        <v>2.2999999999999998</v>
      </c>
      <c r="E4425" t="str">
        <f t="shared" si="69"/>
        <v>2.</v>
      </c>
    </row>
    <row r="4426" spans="1:5" x14ac:dyDescent="0.45">
      <c r="A4426" t="s">
        <v>171</v>
      </c>
      <c r="B4426" s="2" t="s">
        <v>172</v>
      </c>
      <c r="C4426" s="3">
        <v>0.9</v>
      </c>
      <c r="E4426" t="str">
        <f t="shared" si="69"/>
        <v>0.</v>
      </c>
    </row>
    <row r="4427" spans="1:5" hidden="1" x14ac:dyDescent="0.45">
      <c r="A4427" t="s">
        <v>173</v>
      </c>
      <c r="B4427" s="2" t="s">
        <v>174</v>
      </c>
      <c r="C4427" s="3" t="s">
        <v>437</v>
      </c>
      <c r="E4427" t="str">
        <f t="shared" si="69"/>
        <v>..</v>
      </c>
    </row>
    <row r="4428" spans="1:5" hidden="1" x14ac:dyDescent="0.45">
      <c r="A4428" t="s">
        <v>175</v>
      </c>
      <c r="B4428" s="2" t="s">
        <v>176</v>
      </c>
      <c r="C4428" s="3" t="s">
        <v>437</v>
      </c>
      <c r="E4428" t="str">
        <f t="shared" si="69"/>
        <v>..</v>
      </c>
    </row>
    <row r="4429" spans="1:5" x14ac:dyDescent="0.45">
      <c r="A4429" t="s">
        <v>177</v>
      </c>
      <c r="B4429" s="2" t="s">
        <v>178</v>
      </c>
      <c r="C4429" s="3">
        <v>0.1</v>
      </c>
      <c r="E4429" t="str">
        <f t="shared" si="69"/>
        <v>0.</v>
      </c>
    </row>
    <row r="4430" spans="1:5" x14ac:dyDescent="0.45">
      <c r="A4430" t="s">
        <v>179</v>
      </c>
      <c r="B4430" s="2" t="s">
        <v>180</v>
      </c>
      <c r="C4430" s="3">
        <v>0.6</v>
      </c>
      <c r="E4430" t="str">
        <f t="shared" si="69"/>
        <v>0.</v>
      </c>
    </row>
    <row r="4431" spans="1:5" x14ac:dyDescent="0.45">
      <c r="A4431" t="s">
        <v>181</v>
      </c>
      <c r="B4431" s="2" t="s">
        <v>182</v>
      </c>
      <c r="C4431" s="3">
        <v>0.1</v>
      </c>
      <c r="E4431" t="str">
        <f t="shared" si="69"/>
        <v>0.</v>
      </c>
    </row>
    <row r="4432" spans="1:5" x14ac:dyDescent="0.45">
      <c r="A4432" t="s">
        <v>183</v>
      </c>
      <c r="B4432" s="2" t="s">
        <v>184</v>
      </c>
      <c r="C4432" s="3">
        <v>0.1</v>
      </c>
      <c r="E4432" t="str">
        <f t="shared" si="69"/>
        <v>0.</v>
      </c>
    </row>
    <row r="4433" spans="1:5" x14ac:dyDescent="0.45">
      <c r="A4433" t="s">
        <v>185</v>
      </c>
      <c r="B4433" s="2" t="s">
        <v>186</v>
      </c>
      <c r="C4433" s="3">
        <v>0.1</v>
      </c>
      <c r="E4433" t="str">
        <f t="shared" si="69"/>
        <v>0.</v>
      </c>
    </row>
    <row r="4434" spans="1:5" x14ac:dyDescent="0.45">
      <c r="A4434" t="s">
        <v>187</v>
      </c>
      <c r="B4434" s="2" t="s">
        <v>188</v>
      </c>
      <c r="C4434" s="3">
        <v>0.1</v>
      </c>
      <c r="E4434" t="str">
        <f t="shared" si="69"/>
        <v>0.</v>
      </c>
    </row>
    <row r="4435" spans="1:5" hidden="1" x14ac:dyDescent="0.45">
      <c r="A4435" t="s">
        <v>189</v>
      </c>
      <c r="B4435" s="2" t="s">
        <v>190</v>
      </c>
      <c r="C4435" s="3" t="s">
        <v>437</v>
      </c>
      <c r="E4435" t="str">
        <f t="shared" si="69"/>
        <v>..</v>
      </c>
    </row>
    <row r="4436" spans="1:5" hidden="1" x14ac:dyDescent="0.45">
      <c r="A4436" t="s">
        <v>191</v>
      </c>
      <c r="B4436" s="2" t="s">
        <v>192</v>
      </c>
      <c r="C4436" s="3" t="s">
        <v>437</v>
      </c>
      <c r="E4436" t="str">
        <f t="shared" si="69"/>
        <v>..</v>
      </c>
    </row>
    <row r="4437" spans="1:5" x14ac:dyDescent="0.45">
      <c r="A4437" t="s">
        <v>193</v>
      </c>
      <c r="B4437" s="2" t="s">
        <v>194</v>
      </c>
      <c r="C4437" s="3">
        <v>0.2</v>
      </c>
      <c r="E4437" t="str">
        <f t="shared" si="69"/>
        <v>0.</v>
      </c>
    </row>
    <row r="4438" spans="1:5" x14ac:dyDescent="0.45">
      <c r="A4438" t="s">
        <v>195</v>
      </c>
      <c r="B4438" s="2" t="s">
        <v>196</v>
      </c>
      <c r="C4438" s="3">
        <v>1.6</v>
      </c>
      <c r="E4438" t="str">
        <f t="shared" si="69"/>
        <v>1.</v>
      </c>
    </row>
    <row r="4439" spans="1:5" hidden="1" x14ac:dyDescent="0.45">
      <c r="A4439" t="s">
        <v>197</v>
      </c>
      <c r="B4439" s="2" t="s">
        <v>198</v>
      </c>
      <c r="C4439" s="3" t="s">
        <v>437</v>
      </c>
      <c r="E4439" t="str">
        <f t="shared" si="69"/>
        <v>..</v>
      </c>
    </row>
    <row r="4440" spans="1:5" x14ac:dyDescent="0.45">
      <c r="A4440" t="s">
        <v>199</v>
      </c>
      <c r="B4440" s="2" t="s">
        <v>200</v>
      </c>
      <c r="C4440" s="3">
        <v>0.1</v>
      </c>
      <c r="E4440" t="str">
        <f t="shared" si="69"/>
        <v>0.</v>
      </c>
    </row>
    <row r="4441" spans="1:5" hidden="1" x14ac:dyDescent="0.45">
      <c r="A4441" t="s">
        <v>201</v>
      </c>
      <c r="B4441" s="2" t="s">
        <v>202</v>
      </c>
      <c r="C4441" s="3" t="s">
        <v>437</v>
      </c>
      <c r="E4441" t="str">
        <f t="shared" si="69"/>
        <v>..</v>
      </c>
    </row>
    <row r="4442" spans="1:5" x14ac:dyDescent="0.45">
      <c r="A4442" t="s">
        <v>203</v>
      </c>
      <c r="B4442" s="2" t="s">
        <v>204</v>
      </c>
      <c r="C4442" s="3">
        <v>8.6999999999999993</v>
      </c>
      <c r="E4442" t="str">
        <f t="shared" si="69"/>
        <v>8.</v>
      </c>
    </row>
    <row r="4443" spans="1:5" hidden="1" x14ac:dyDescent="0.45">
      <c r="A4443" t="s">
        <v>205</v>
      </c>
      <c r="B4443" s="2" t="s">
        <v>206</v>
      </c>
      <c r="C4443" s="3" t="s">
        <v>437</v>
      </c>
      <c r="E4443" t="str">
        <f t="shared" si="69"/>
        <v>..</v>
      </c>
    </row>
    <row r="4444" spans="1:5" hidden="1" x14ac:dyDescent="0.45">
      <c r="A4444" t="s">
        <v>207</v>
      </c>
      <c r="B4444" s="2" t="s">
        <v>208</v>
      </c>
      <c r="C4444" s="3" t="s">
        <v>437</v>
      </c>
      <c r="E4444" t="str">
        <f t="shared" si="69"/>
        <v>..</v>
      </c>
    </row>
    <row r="4445" spans="1:5" hidden="1" x14ac:dyDescent="0.45">
      <c r="A4445" t="s">
        <v>209</v>
      </c>
      <c r="B4445" s="2" t="s">
        <v>210</v>
      </c>
      <c r="C4445" s="3" t="s">
        <v>437</v>
      </c>
      <c r="E4445" t="str">
        <f t="shared" si="69"/>
        <v>..</v>
      </c>
    </row>
    <row r="4446" spans="1:5" hidden="1" x14ac:dyDescent="0.45">
      <c r="A4446" t="s">
        <v>211</v>
      </c>
      <c r="B4446" s="2" t="s">
        <v>212</v>
      </c>
      <c r="C4446" s="3" t="s">
        <v>437</v>
      </c>
      <c r="E4446" t="str">
        <f t="shared" si="69"/>
        <v>..</v>
      </c>
    </row>
    <row r="4447" spans="1:5" x14ac:dyDescent="0.45">
      <c r="A4447" t="s">
        <v>213</v>
      </c>
      <c r="B4447" s="2" t="s">
        <v>214</v>
      </c>
      <c r="C4447" s="3">
        <v>0.1</v>
      </c>
      <c r="E4447" t="str">
        <f t="shared" si="69"/>
        <v>0.</v>
      </c>
    </row>
    <row r="4448" spans="1:5" x14ac:dyDescent="0.45">
      <c r="A4448" t="s">
        <v>215</v>
      </c>
      <c r="B4448" s="2" t="s">
        <v>216</v>
      </c>
      <c r="C4448" s="3">
        <v>0.1</v>
      </c>
      <c r="E4448" t="str">
        <f t="shared" si="69"/>
        <v>0.</v>
      </c>
    </row>
    <row r="4449" spans="1:5" x14ac:dyDescent="0.45">
      <c r="A4449" t="s">
        <v>217</v>
      </c>
      <c r="B4449" s="2" t="s">
        <v>218</v>
      </c>
      <c r="C4449" s="3">
        <v>0.1</v>
      </c>
      <c r="E4449" t="str">
        <f t="shared" si="69"/>
        <v>0.</v>
      </c>
    </row>
    <row r="4450" spans="1:5" x14ac:dyDescent="0.45">
      <c r="A4450" t="s">
        <v>219</v>
      </c>
      <c r="B4450" s="2" t="s">
        <v>220</v>
      </c>
      <c r="C4450" s="3">
        <v>0.3</v>
      </c>
      <c r="E4450" t="str">
        <f t="shared" si="69"/>
        <v>0.</v>
      </c>
    </row>
    <row r="4451" spans="1:5" x14ac:dyDescent="0.45">
      <c r="A4451" t="s">
        <v>221</v>
      </c>
      <c r="B4451" s="2" t="s">
        <v>222</v>
      </c>
      <c r="C4451" s="3">
        <v>0.1</v>
      </c>
      <c r="E4451" t="str">
        <f t="shared" si="69"/>
        <v>0.</v>
      </c>
    </row>
    <row r="4452" spans="1:5" x14ac:dyDescent="0.45">
      <c r="A4452" t="s">
        <v>223</v>
      </c>
      <c r="B4452" s="2" t="s">
        <v>224</v>
      </c>
      <c r="C4452" s="3">
        <v>21.8</v>
      </c>
      <c r="E4452" t="str">
        <f t="shared" si="69"/>
        <v>21</v>
      </c>
    </row>
    <row r="4453" spans="1:5" x14ac:dyDescent="0.45">
      <c r="A4453" t="s">
        <v>225</v>
      </c>
      <c r="B4453" s="2" t="s">
        <v>226</v>
      </c>
      <c r="C4453" s="3">
        <v>2.2000000000000002</v>
      </c>
      <c r="E4453" t="str">
        <f t="shared" si="69"/>
        <v>2.</v>
      </c>
    </row>
    <row r="4454" spans="1:5" x14ac:dyDescent="0.45">
      <c r="A4454" t="s">
        <v>227</v>
      </c>
      <c r="B4454" s="2" t="s">
        <v>228</v>
      </c>
      <c r="C4454" s="3">
        <v>0.1</v>
      </c>
      <c r="E4454" t="str">
        <f t="shared" si="69"/>
        <v>0.</v>
      </c>
    </row>
    <row r="4455" spans="1:5" hidden="1" x14ac:dyDescent="0.45">
      <c r="A4455" t="s">
        <v>229</v>
      </c>
      <c r="B4455" s="2" t="s">
        <v>230</v>
      </c>
      <c r="C4455" s="3" t="s">
        <v>437</v>
      </c>
      <c r="E4455" t="str">
        <f t="shared" si="69"/>
        <v>..</v>
      </c>
    </row>
    <row r="4456" spans="1:5" x14ac:dyDescent="0.45">
      <c r="A4456" t="s">
        <v>231</v>
      </c>
      <c r="B4456" s="2" t="s">
        <v>232</v>
      </c>
      <c r="C4456" s="3">
        <v>0.1</v>
      </c>
      <c r="E4456" t="str">
        <f t="shared" si="69"/>
        <v>0.</v>
      </c>
    </row>
    <row r="4457" spans="1:5" x14ac:dyDescent="0.45">
      <c r="A4457" t="s">
        <v>233</v>
      </c>
      <c r="B4457" s="2" t="s">
        <v>234</v>
      </c>
      <c r="C4457" s="3">
        <v>0.1</v>
      </c>
      <c r="E4457" t="str">
        <f t="shared" si="69"/>
        <v>0.</v>
      </c>
    </row>
    <row r="4458" spans="1:5" hidden="1" x14ac:dyDescent="0.45">
      <c r="A4458" t="s">
        <v>235</v>
      </c>
      <c r="B4458" s="2" t="s">
        <v>236</v>
      </c>
      <c r="C4458" s="3" t="s">
        <v>437</v>
      </c>
      <c r="E4458" t="str">
        <f t="shared" si="69"/>
        <v>..</v>
      </c>
    </row>
    <row r="4459" spans="1:5" x14ac:dyDescent="0.45">
      <c r="A4459" t="s">
        <v>237</v>
      </c>
      <c r="B4459" s="2" t="s">
        <v>238</v>
      </c>
      <c r="C4459" s="3">
        <v>0.1</v>
      </c>
      <c r="E4459" t="str">
        <f t="shared" si="69"/>
        <v>0.</v>
      </c>
    </row>
    <row r="4460" spans="1:5" x14ac:dyDescent="0.45">
      <c r="A4460" t="s">
        <v>239</v>
      </c>
      <c r="B4460" s="2" t="s">
        <v>240</v>
      </c>
      <c r="C4460" s="3">
        <v>0.1</v>
      </c>
      <c r="E4460" t="str">
        <f t="shared" si="69"/>
        <v>0.</v>
      </c>
    </row>
    <row r="4461" spans="1:5" x14ac:dyDescent="0.45">
      <c r="A4461" t="s">
        <v>241</v>
      </c>
      <c r="B4461" s="2" t="s">
        <v>242</v>
      </c>
      <c r="C4461" s="3">
        <v>14.6</v>
      </c>
      <c r="E4461" t="str">
        <f t="shared" si="69"/>
        <v>14</v>
      </c>
    </row>
    <row r="4462" spans="1:5" x14ac:dyDescent="0.45">
      <c r="A4462" t="s">
        <v>243</v>
      </c>
      <c r="B4462" s="2" t="s">
        <v>244</v>
      </c>
      <c r="C4462" s="3">
        <v>0.4</v>
      </c>
      <c r="E4462" t="str">
        <f t="shared" si="69"/>
        <v>0.</v>
      </c>
    </row>
    <row r="4463" spans="1:5" x14ac:dyDescent="0.45">
      <c r="A4463" t="s">
        <v>245</v>
      </c>
      <c r="B4463" s="2" t="s">
        <v>246</v>
      </c>
      <c r="C4463" s="3">
        <v>0.1</v>
      </c>
      <c r="E4463" t="str">
        <f t="shared" si="69"/>
        <v>0.</v>
      </c>
    </row>
    <row r="4464" spans="1:5" x14ac:dyDescent="0.45">
      <c r="A4464" t="s">
        <v>247</v>
      </c>
      <c r="B4464" s="2" t="s">
        <v>248</v>
      </c>
      <c r="C4464" s="3">
        <v>1.7</v>
      </c>
      <c r="E4464" t="str">
        <f t="shared" si="69"/>
        <v>1.</v>
      </c>
    </row>
    <row r="4465" spans="1:5" x14ac:dyDescent="0.45">
      <c r="A4465" t="s">
        <v>249</v>
      </c>
      <c r="B4465" s="2" t="s">
        <v>250</v>
      </c>
      <c r="C4465" s="3">
        <v>0.1</v>
      </c>
      <c r="E4465" t="str">
        <f t="shared" si="69"/>
        <v>0.</v>
      </c>
    </row>
    <row r="4466" spans="1:5" hidden="1" x14ac:dyDescent="0.45">
      <c r="A4466" t="s">
        <v>251</v>
      </c>
      <c r="B4466" s="2" t="s">
        <v>252</v>
      </c>
      <c r="C4466" s="3" t="s">
        <v>437</v>
      </c>
      <c r="E4466" t="str">
        <f t="shared" si="69"/>
        <v>..</v>
      </c>
    </row>
    <row r="4467" spans="1:5" x14ac:dyDescent="0.45">
      <c r="A4467" t="s">
        <v>253</v>
      </c>
      <c r="B4467" s="2" t="s">
        <v>254</v>
      </c>
      <c r="C4467" s="3">
        <v>0.6</v>
      </c>
      <c r="E4467" t="str">
        <f t="shared" si="69"/>
        <v>0.</v>
      </c>
    </row>
    <row r="4468" spans="1:5" hidden="1" x14ac:dyDescent="0.45">
      <c r="A4468" t="s">
        <v>255</v>
      </c>
      <c r="B4468" s="2" t="s">
        <v>256</v>
      </c>
      <c r="C4468" s="3" t="s">
        <v>437</v>
      </c>
      <c r="E4468" t="str">
        <f t="shared" si="69"/>
        <v>..</v>
      </c>
    </row>
    <row r="4469" spans="1:5" x14ac:dyDescent="0.45">
      <c r="A4469" t="s">
        <v>257</v>
      </c>
      <c r="B4469" s="2" t="s">
        <v>258</v>
      </c>
      <c r="C4469" s="3">
        <v>0.2</v>
      </c>
      <c r="E4469" t="str">
        <f t="shared" si="69"/>
        <v>0.</v>
      </c>
    </row>
    <row r="4470" spans="1:5" hidden="1" x14ac:dyDescent="0.45">
      <c r="A4470" t="s">
        <v>259</v>
      </c>
      <c r="B4470" s="2" t="s">
        <v>260</v>
      </c>
      <c r="C4470" s="3" t="s">
        <v>437</v>
      </c>
      <c r="E4470" t="str">
        <f t="shared" si="69"/>
        <v>..</v>
      </c>
    </row>
    <row r="4471" spans="1:5" x14ac:dyDescent="0.45">
      <c r="A4471" t="s">
        <v>261</v>
      </c>
      <c r="B4471" s="2" t="s">
        <v>262</v>
      </c>
      <c r="C4471" s="3">
        <v>0.3</v>
      </c>
      <c r="E4471" t="str">
        <f t="shared" si="69"/>
        <v>0.</v>
      </c>
    </row>
    <row r="4472" spans="1:5" hidden="1" x14ac:dyDescent="0.45">
      <c r="A4472" t="s">
        <v>263</v>
      </c>
      <c r="B4472" s="2" t="s">
        <v>264</v>
      </c>
      <c r="C4472" s="3" t="s">
        <v>437</v>
      </c>
      <c r="E4472" t="str">
        <f t="shared" si="69"/>
        <v>..</v>
      </c>
    </row>
    <row r="4473" spans="1:5" x14ac:dyDescent="0.45">
      <c r="A4473" t="s">
        <v>265</v>
      </c>
      <c r="B4473" s="2" t="s">
        <v>266</v>
      </c>
      <c r="C4473" s="3">
        <v>0.1</v>
      </c>
      <c r="E4473" t="str">
        <f t="shared" si="69"/>
        <v>0.</v>
      </c>
    </row>
    <row r="4474" spans="1:5" x14ac:dyDescent="0.45">
      <c r="A4474" t="s">
        <v>267</v>
      </c>
      <c r="B4474" s="2" t="s">
        <v>268</v>
      </c>
      <c r="C4474" s="3">
        <v>0.1</v>
      </c>
      <c r="E4474" t="str">
        <f t="shared" si="69"/>
        <v>0.</v>
      </c>
    </row>
    <row r="4475" spans="1:5" x14ac:dyDescent="0.45">
      <c r="A4475" t="s">
        <v>269</v>
      </c>
      <c r="B4475" s="2" t="s">
        <v>270</v>
      </c>
      <c r="C4475" s="3">
        <v>0.1</v>
      </c>
      <c r="E4475" t="str">
        <f t="shared" si="69"/>
        <v>0.</v>
      </c>
    </row>
    <row r="4476" spans="1:5" x14ac:dyDescent="0.45">
      <c r="A4476" t="s">
        <v>271</v>
      </c>
      <c r="B4476" s="2" t="s">
        <v>272</v>
      </c>
      <c r="C4476" s="3">
        <v>8.6</v>
      </c>
      <c r="E4476" t="str">
        <f t="shared" si="69"/>
        <v>8.</v>
      </c>
    </row>
    <row r="4477" spans="1:5" x14ac:dyDescent="0.45">
      <c r="A4477" t="s">
        <v>273</v>
      </c>
      <c r="B4477" s="2" t="s">
        <v>274</v>
      </c>
      <c r="C4477" s="3">
        <v>0.6</v>
      </c>
      <c r="E4477" t="str">
        <f t="shared" si="69"/>
        <v>0.</v>
      </c>
    </row>
    <row r="4478" spans="1:5" x14ac:dyDescent="0.45">
      <c r="A4478" t="s">
        <v>275</v>
      </c>
      <c r="B4478" s="2" t="s">
        <v>276</v>
      </c>
      <c r="C4478" s="3">
        <v>13.7</v>
      </c>
      <c r="E4478" t="str">
        <f t="shared" si="69"/>
        <v>13</v>
      </c>
    </row>
    <row r="4479" spans="1:5" hidden="1" x14ac:dyDescent="0.45">
      <c r="A4479" t="s">
        <v>277</v>
      </c>
      <c r="B4479" s="2" t="s">
        <v>278</v>
      </c>
      <c r="C4479" s="3" t="s">
        <v>437</v>
      </c>
      <c r="E4479" t="str">
        <f t="shared" si="69"/>
        <v>..</v>
      </c>
    </row>
    <row r="4480" spans="1:5" x14ac:dyDescent="0.45">
      <c r="A4480" t="s">
        <v>279</v>
      </c>
      <c r="B4480" s="2" t="s">
        <v>280</v>
      </c>
      <c r="C4480" s="3">
        <v>0.2</v>
      </c>
      <c r="E4480" t="str">
        <f t="shared" si="69"/>
        <v>0.</v>
      </c>
    </row>
    <row r="4481" spans="1:5" x14ac:dyDescent="0.45">
      <c r="A4481" t="s">
        <v>281</v>
      </c>
      <c r="B4481" s="2" t="s">
        <v>282</v>
      </c>
      <c r="C4481" s="3">
        <v>0.1</v>
      </c>
      <c r="E4481" t="str">
        <f t="shared" si="69"/>
        <v>0.</v>
      </c>
    </row>
    <row r="4482" spans="1:5" hidden="1" x14ac:dyDescent="0.45">
      <c r="A4482" t="s">
        <v>283</v>
      </c>
      <c r="B4482" s="2" t="s">
        <v>284</v>
      </c>
      <c r="C4482" s="3" t="s">
        <v>437</v>
      </c>
      <c r="E4482" t="str">
        <f t="shared" si="69"/>
        <v>..</v>
      </c>
    </row>
    <row r="4483" spans="1:5" x14ac:dyDescent="0.45">
      <c r="A4483" t="s">
        <v>285</v>
      </c>
      <c r="B4483" s="2" t="s">
        <v>286</v>
      </c>
      <c r="C4483" s="3">
        <v>0.1</v>
      </c>
      <c r="E4483" t="str">
        <f t="shared" ref="E4483:E4546" si="70">LEFT(C4483,2)</f>
        <v>0.</v>
      </c>
    </row>
    <row r="4484" spans="1:5" x14ac:dyDescent="0.45">
      <c r="A4484" t="s">
        <v>287</v>
      </c>
      <c r="B4484" s="2" t="s">
        <v>288</v>
      </c>
      <c r="C4484" s="3">
        <v>0.2</v>
      </c>
      <c r="E4484" t="str">
        <f t="shared" si="70"/>
        <v>0.</v>
      </c>
    </row>
    <row r="4485" spans="1:5" x14ac:dyDescent="0.45">
      <c r="A4485" t="s">
        <v>289</v>
      </c>
      <c r="B4485" s="2" t="s">
        <v>290</v>
      </c>
      <c r="C4485" s="3">
        <v>0.8</v>
      </c>
      <c r="E4485" t="str">
        <f t="shared" si="70"/>
        <v>0.</v>
      </c>
    </row>
    <row r="4486" spans="1:5" hidden="1" x14ac:dyDescent="0.45">
      <c r="A4486" t="s">
        <v>291</v>
      </c>
      <c r="B4486" s="2" t="s">
        <v>292</v>
      </c>
      <c r="C4486" s="3" t="s">
        <v>437</v>
      </c>
      <c r="E4486" t="str">
        <f t="shared" si="70"/>
        <v>..</v>
      </c>
    </row>
    <row r="4487" spans="1:5" hidden="1" x14ac:dyDescent="0.45">
      <c r="A4487" t="s">
        <v>293</v>
      </c>
      <c r="B4487" s="2" t="s">
        <v>294</v>
      </c>
      <c r="C4487" s="3" t="s">
        <v>437</v>
      </c>
      <c r="E4487" t="str">
        <f t="shared" si="70"/>
        <v>..</v>
      </c>
    </row>
    <row r="4488" spans="1:5" hidden="1" x14ac:dyDescent="0.45">
      <c r="A4488" t="s">
        <v>295</v>
      </c>
      <c r="B4488" s="2" t="s">
        <v>296</v>
      </c>
      <c r="C4488" s="3" t="s">
        <v>437</v>
      </c>
      <c r="E4488" t="str">
        <f t="shared" si="70"/>
        <v>..</v>
      </c>
    </row>
    <row r="4489" spans="1:5" x14ac:dyDescent="0.45">
      <c r="A4489" t="s">
        <v>297</v>
      </c>
      <c r="B4489" s="2" t="s">
        <v>298</v>
      </c>
      <c r="C4489" s="3">
        <v>0.1</v>
      </c>
      <c r="E4489" t="str">
        <f t="shared" si="70"/>
        <v>0.</v>
      </c>
    </row>
    <row r="4490" spans="1:5" x14ac:dyDescent="0.45">
      <c r="A4490" t="s">
        <v>299</v>
      </c>
      <c r="B4490" s="2" t="s">
        <v>300</v>
      </c>
      <c r="C4490" s="3">
        <v>0.1</v>
      </c>
      <c r="E4490" t="str">
        <f t="shared" si="70"/>
        <v>0.</v>
      </c>
    </row>
    <row r="4491" spans="1:5" hidden="1" x14ac:dyDescent="0.45">
      <c r="A4491" t="s">
        <v>301</v>
      </c>
      <c r="B4491" s="2" t="s">
        <v>302</v>
      </c>
      <c r="C4491" s="3" t="s">
        <v>437</v>
      </c>
      <c r="E4491" t="str">
        <f t="shared" si="70"/>
        <v>..</v>
      </c>
    </row>
    <row r="4492" spans="1:5" x14ac:dyDescent="0.45">
      <c r="A4492" t="s">
        <v>303</v>
      </c>
      <c r="B4492" s="2" t="s">
        <v>304</v>
      </c>
      <c r="C4492" s="3">
        <v>0.6</v>
      </c>
      <c r="E4492" t="str">
        <f t="shared" si="70"/>
        <v>0.</v>
      </c>
    </row>
    <row r="4493" spans="1:5" x14ac:dyDescent="0.45">
      <c r="A4493" t="s">
        <v>305</v>
      </c>
      <c r="B4493" s="2" t="s">
        <v>306</v>
      </c>
      <c r="C4493" s="3">
        <v>0.4</v>
      </c>
      <c r="E4493" t="str">
        <f t="shared" si="70"/>
        <v>0.</v>
      </c>
    </row>
    <row r="4494" spans="1:5" x14ac:dyDescent="0.45">
      <c r="A4494" t="s">
        <v>307</v>
      </c>
      <c r="B4494" s="2" t="s">
        <v>308</v>
      </c>
      <c r="C4494" s="3">
        <v>0.2</v>
      </c>
      <c r="E4494" t="str">
        <f t="shared" si="70"/>
        <v>0.</v>
      </c>
    </row>
    <row r="4495" spans="1:5" x14ac:dyDescent="0.45">
      <c r="A4495" t="s">
        <v>309</v>
      </c>
      <c r="B4495" s="2" t="s">
        <v>310</v>
      </c>
      <c r="C4495" s="3">
        <v>0.5</v>
      </c>
      <c r="E4495" t="str">
        <f t="shared" si="70"/>
        <v>0.</v>
      </c>
    </row>
    <row r="4496" spans="1:5" x14ac:dyDescent="0.45">
      <c r="A4496" t="s">
        <v>311</v>
      </c>
      <c r="B4496" s="2" t="s">
        <v>312</v>
      </c>
      <c r="C4496" s="3">
        <v>0.1</v>
      </c>
      <c r="E4496" t="str">
        <f t="shared" si="70"/>
        <v>0.</v>
      </c>
    </row>
    <row r="4497" spans="1:5" x14ac:dyDescent="0.45">
      <c r="A4497" t="s">
        <v>313</v>
      </c>
      <c r="B4497" s="2" t="s">
        <v>314</v>
      </c>
      <c r="C4497" s="3">
        <v>0.1</v>
      </c>
      <c r="E4497" t="str">
        <f t="shared" si="70"/>
        <v>0.</v>
      </c>
    </row>
    <row r="4498" spans="1:5" x14ac:dyDescent="0.45">
      <c r="A4498" t="s">
        <v>315</v>
      </c>
      <c r="B4498" s="2" t="s">
        <v>316</v>
      </c>
      <c r="C4498" s="3">
        <v>0.5</v>
      </c>
      <c r="E4498" t="str">
        <f t="shared" si="70"/>
        <v>0.</v>
      </c>
    </row>
    <row r="4499" spans="1:5" hidden="1" x14ac:dyDescent="0.45">
      <c r="A4499" t="s">
        <v>317</v>
      </c>
      <c r="B4499" s="2" t="s">
        <v>318</v>
      </c>
      <c r="C4499" s="3" t="s">
        <v>437</v>
      </c>
      <c r="E4499" t="str">
        <f t="shared" si="70"/>
        <v>..</v>
      </c>
    </row>
    <row r="4500" spans="1:5" x14ac:dyDescent="0.45">
      <c r="A4500" t="s">
        <v>319</v>
      </c>
      <c r="B4500" s="2" t="s">
        <v>320</v>
      </c>
      <c r="C4500" s="3">
        <v>0.1</v>
      </c>
      <c r="E4500" t="str">
        <f t="shared" si="70"/>
        <v>0.</v>
      </c>
    </row>
    <row r="4501" spans="1:5" x14ac:dyDescent="0.45">
      <c r="A4501" t="s">
        <v>321</v>
      </c>
      <c r="B4501" s="2" t="s">
        <v>322</v>
      </c>
      <c r="C4501" s="3">
        <v>0.1</v>
      </c>
      <c r="E4501" t="str">
        <f t="shared" si="70"/>
        <v>0.</v>
      </c>
    </row>
    <row r="4502" spans="1:5" hidden="1" x14ac:dyDescent="0.45">
      <c r="A4502" t="s">
        <v>323</v>
      </c>
      <c r="B4502" s="2" t="s">
        <v>324</v>
      </c>
      <c r="C4502" s="3" t="s">
        <v>437</v>
      </c>
      <c r="E4502" t="str">
        <f t="shared" si="70"/>
        <v>..</v>
      </c>
    </row>
    <row r="4503" spans="1:5" x14ac:dyDescent="0.45">
      <c r="A4503" t="s">
        <v>325</v>
      </c>
      <c r="B4503" s="2" t="s">
        <v>326</v>
      </c>
      <c r="C4503" s="3">
        <v>4.8</v>
      </c>
      <c r="E4503" t="str">
        <f t="shared" si="70"/>
        <v>4.</v>
      </c>
    </row>
    <row r="4504" spans="1:5" hidden="1" x14ac:dyDescent="0.45">
      <c r="A4504" t="s">
        <v>327</v>
      </c>
      <c r="B4504" s="2" t="s">
        <v>328</v>
      </c>
      <c r="C4504" s="3" t="s">
        <v>437</v>
      </c>
      <c r="E4504" t="str">
        <f t="shared" si="70"/>
        <v>..</v>
      </c>
    </row>
    <row r="4505" spans="1:5" hidden="1" x14ac:dyDescent="0.45">
      <c r="A4505" t="s">
        <v>329</v>
      </c>
      <c r="B4505" s="2" t="s">
        <v>330</v>
      </c>
      <c r="C4505" s="3" t="s">
        <v>437</v>
      </c>
      <c r="E4505" t="str">
        <f t="shared" si="70"/>
        <v>..</v>
      </c>
    </row>
    <row r="4506" spans="1:5" x14ac:dyDescent="0.45">
      <c r="A4506" t="s">
        <v>331</v>
      </c>
      <c r="B4506" s="2" t="s">
        <v>332</v>
      </c>
      <c r="C4506" s="3">
        <v>2.5</v>
      </c>
      <c r="E4506" t="str">
        <f t="shared" si="70"/>
        <v>2.</v>
      </c>
    </row>
    <row r="4507" spans="1:5" x14ac:dyDescent="0.45">
      <c r="A4507" t="s">
        <v>333</v>
      </c>
      <c r="B4507" s="2" t="s">
        <v>334</v>
      </c>
      <c r="C4507" s="3">
        <v>0.1</v>
      </c>
      <c r="E4507" t="str">
        <f t="shared" si="70"/>
        <v>0.</v>
      </c>
    </row>
    <row r="4508" spans="1:5" x14ac:dyDescent="0.45">
      <c r="A4508" t="s">
        <v>335</v>
      </c>
      <c r="B4508" s="2" t="s">
        <v>336</v>
      </c>
      <c r="C4508" s="3">
        <v>0.7</v>
      </c>
      <c r="E4508" t="str">
        <f t="shared" si="70"/>
        <v>0.</v>
      </c>
    </row>
    <row r="4509" spans="1:5" x14ac:dyDescent="0.45">
      <c r="A4509" t="s">
        <v>337</v>
      </c>
      <c r="B4509" s="2" t="s">
        <v>338</v>
      </c>
      <c r="C4509" s="3">
        <v>0.1</v>
      </c>
      <c r="E4509" t="str">
        <f t="shared" si="70"/>
        <v>0.</v>
      </c>
    </row>
    <row r="4510" spans="1:5" hidden="1" x14ac:dyDescent="0.45">
      <c r="A4510" t="s">
        <v>339</v>
      </c>
      <c r="B4510" s="2" t="s">
        <v>340</v>
      </c>
      <c r="C4510" s="3" t="s">
        <v>437</v>
      </c>
      <c r="E4510" t="str">
        <f t="shared" si="70"/>
        <v>..</v>
      </c>
    </row>
    <row r="4511" spans="1:5" x14ac:dyDescent="0.45">
      <c r="A4511" t="s">
        <v>341</v>
      </c>
      <c r="B4511" s="2" t="s">
        <v>342</v>
      </c>
      <c r="C4511" s="3">
        <v>1.7</v>
      </c>
      <c r="E4511" t="str">
        <f t="shared" si="70"/>
        <v>1.</v>
      </c>
    </row>
    <row r="4512" spans="1:5" hidden="1" x14ac:dyDescent="0.45">
      <c r="A4512" t="s">
        <v>343</v>
      </c>
      <c r="B4512" s="2" t="s">
        <v>344</v>
      </c>
      <c r="C4512" s="3" t="s">
        <v>437</v>
      </c>
      <c r="E4512" t="str">
        <f t="shared" si="70"/>
        <v>..</v>
      </c>
    </row>
    <row r="4513" spans="1:5" hidden="1" x14ac:dyDescent="0.45">
      <c r="A4513" t="s">
        <v>345</v>
      </c>
      <c r="B4513" s="2" t="s">
        <v>346</v>
      </c>
      <c r="C4513" s="3" t="s">
        <v>437</v>
      </c>
      <c r="E4513" t="str">
        <f t="shared" si="70"/>
        <v>..</v>
      </c>
    </row>
    <row r="4514" spans="1:5" x14ac:dyDescent="0.45">
      <c r="A4514" t="s">
        <v>347</v>
      </c>
      <c r="B4514" s="2" t="s">
        <v>348</v>
      </c>
      <c r="C4514" s="3">
        <v>0.1</v>
      </c>
      <c r="E4514" t="str">
        <f t="shared" si="70"/>
        <v>0.</v>
      </c>
    </row>
    <row r="4515" spans="1:5" x14ac:dyDescent="0.45">
      <c r="A4515" t="s">
        <v>349</v>
      </c>
      <c r="B4515" s="2" t="s">
        <v>350</v>
      </c>
      <c r="C4515" s="3">
        <v>0.1</v>
      </c>
      <c r="E4515" t="str">
        <f t="shared" si="70"/>
        <v>0.</v>
      </c>
    </row>
    <row r="4516" spans="1:5" hidden="1" x14ac:dyDescent="0.45">
      <c r="A4516" t="s">
        <v>351</v>
      </c>
      <c r="B4516" s="2" t="s">
        <v>352</v>
      </c>
      <c r="C4516" s="3" t="s">
        <v>437</v>
      </c>
      <c r="E4516" t="str">
        <f t="shared" si="70"/>
        <v>..</v>
      </c>
    </row>
    <row r="4517" spans="1:5" hidden="1" x14ac:dyDescent="0.45">
      <c r="A4517" t="s">
        <v>353</v>
      </c>
      <c r="B4517" s="2" t="s">
        <v>354</v>
      </c>
      <c r="C4517" s="3" t="s">
        <v>437</v>
      </c>
      <c r="E4517" t="str">
        <f t="shared" si="70"/>
        <v>..</v>
      </c>
    </row>
    <row r="4518" spans="1:5" x14ac:dyDescent="0.45">
      <c r="A4518" t="s">
        <v>355</v>
      </c>
      <c r="B4518" s="2" t="s">
        <v>356</v>
      </c>
      <c r="C4518" s="3">
        <v>13</v>
      </c>
      <c r="E4518" t="str">
        <f t="shared" si="70"/>
        <v>13</v>
      </c>
    </row>
    <row r="4519" spans="1:5" x14ac:dyDescent="0.45">
      <c r="A4519" t="s">
        <v>357</v>
      </c>
      <c r="B4519" s="2" t="s">
        <v>358</v>
      </c>
      <c r="C4519" s="3">
        <v>2.4</v>
      </c>
      <c r="E4519" t="str">
        <f t="shared" si="70"/>
        <v>2.</v>
      </c>
    </row>
    <row r="4520" spans="1:5" x14ac:dyDescent="0.45">
      <c r="A4520" t="s">
        <v>359</v>
      </c>
      <c r="B4520" s="2" t="s">
        <v>360</v>
      </c>
      <c r="C4520" s="3">
        <v>0.4</v>
      </c>
      <c r="E4520" t="str">
        <f t="shared" si="70"/>
        <v>0.</v>
      </c>
    </row>
    <row r="4521" spans="1:5" x14ac:dyDescent="0.45">
      <c r="A4521" t="s">
        <v>361</v>
      </c>
      <c r="B4521" s="2" t="s">
        <v>362</v>
      </c>
      <c r="C4521" s="3">
        <v>0.1</v>
      </c>
      <c r="E4521" t="str">
        <f t="shared" si="70"/>
        <v>0.</v>
      </c>
    </row>
    <row r="4522" spans="1:5" hidden="1" x14ac:dyDescent="0.45">
      <c r="A4522" t="s">
        <v>363</v>
      </c>
      <c r="B4522" s="2" t="s">
        <v>364</v>
      </c>
      <c r="C4522" s="3" t="s">
        <v>437</v>
      </c>
      <c r="E4522" t="str">
        <f t="shared" si="70"/>
        <v>..</v>
      </c>
    </row>
    <row r="4523" spans="1:5" hidden="1" x14ac:dyDescent="0.45">
      <c r="A4523" t="s">
        <v>365</v>
      </c>
      <c r="B4523" s="2" t="s">
        <v>366</v>
      </c>
      <c r="C4523" s="3" t="s">
        <v>437</v>
      </c>
      <c r="E4523" t="str">
        <f t="shared" si="70"/>
        <v>..</v>
      </c>
    </row>
    <row r="4524" spans="1:5" hidden="1" x14ac:dyDescent="0.45">
      <c r="A4524" t="s">
        <v>367</v>
      </c>
      <c r="B4524" s="2" t="s">
        <v>368</v>
      </c>
      <c r="C4524" s="3" t="s">
        <v>437</v>
      </c>
      <c r="E4524" t="str">
        <f t="shared" si="70"/>
        <v>..</v>
      </c>
    </row>
    <row r="4525" spans="1:5" hidden="1" x14ac:dyDescent="0.45">
      <c r="A4525" t="s">
        <v>369</v>
      </c>
      <c r="B4525" s="2" t="s">
        <v>370</v>
      </c>
      <c r="C4525" s="3" t="s">
        <v>437</v>
      </c>
      <c r="E4525" t="str">
        <f t="shared" si="70"/>
        <v>..</v>
      </c>
    </row>
    <row r="4526" spans="1:5" x14ac:dyDescent="0.45">
      <c r="A4526" t="s">
        <v>371</v>
      </c>
      <c r="B4526" s="2" t="s">
        <v>372</v>
      </c>
      <c r="C4526" s="3">
        <v>0.1</v>
      </c>
      <c r="E4526" t="str">
        <f t="shared" si="70"/>
        <v>0.</v>
      </c>
    </row>
    <row r="4527" spans="1:5" x14ac:dyDescent="0.45">
      <c r="A4527" t="s">
        <v>373</v>
      </c>
      <c r="B4527" s="2" t="s">
        <v>374</v>
      </c>
      <c r="C4527" s="3">
        <v>1.2</v>
      </c>
      <c r="E4527" t="str">
        <f t="shared" si="70"/>
        <v>1.</v>
      </c>
    </row>
    <row r="4528" spans="1:5" x14ac:dyDescent="0.45">
      <c r="A4528" t="s">
        <v>375</v>
      </c>
      <c r="B4528" s="2" t="s">
        <v>376</v>
      </c>
      <c r="C4528" s="3">
        <v>24.6</v>
      </c>
      <c r="E4528" t="str">
        <f t="shared" si="70"/>
        <v>24</v>
      </c>
    </row>
    <row r="4529" spans="1:5" hidden="1" x14ac:dyDescent="0.45">
      <c r="A4529" t="s">
        <v>377</v>
      </c>
      <c r="B4529" s="2" t="s">
        <v>378</v>
      </c>
      <c r="C4529" s="3" t="s">
        <v>437</v>
      </c>
      <c r="E4529" t="str">
        <f t="shared" si="70"/>
        <v>..</v>
      </c>
    </row>
    <row r="4530" spans="1:5" x14ac:dyDescent="0.45">
      <c r="A4530" t="s">
        <v>379</v>
      </c>
      <c r="B4530" s="2" t="s">
        <v>380</v>
      </c>
      <c r="C4530" s="3">
        <v>0.2</v>
      </c>
      <c r="E4530" t="str">
        <f t="shared" si="70"/>
        <v>0.</v>
      </c>
    </row>
    <row r="4531" spans="1:5" x14ac:dyDescent="0.45">
      <c r="A4531" t="s">
        <v>381</v>
      </c>
      <c r="B4531" s="2" t="s">
        <v>382</v>
      </c>
      <c r="C4531" s="3">
        <v>0.1</v>
      </c>
      <c r="E4531" t="str">
        <f t="shared" si="70"/>
        <v>0.</v>
      </c>
    </row>
    <row r="4532" spans="1:5" x14ac:dyDescent="0.45">
      <c r="A4532" t="s">
        <v>383</v>
      </c>
      <c r="B4532" s="2" t="s">
        <v>384</v>
      </c>
      <c r="C4532" s="3">
        <v>0.1</v>
      </c>
      <c r="E4532" t="str">
        <f t="shared" si="70"/>
        <v>0.</v>
      </c>
    </row>
    <row r="4533" spans="1:5" x14ac:dyDescent="0.45">
      <c r="A4533" t="s">
        <v>385</v>
      </c>
      <c r="B4533" s="2" t="s">
        <v>386</v>
      </c>
      <c r="C4533" s="3">
        <v>7.3</v>
      </c>
      <c r="E4533" t="str">
        <f t="shared" si="70"/>
        <v>7.</v>
      </c>
    </row>
    <row r="4534" spans="1:5" x14ac:dyDescent="0.45">
      <c r="A4534" t="s">
        <v>387</v>
      </c>
      <c r="B4534" s="2" t="s">
        <v>388</v>
      </c>
      <c r="C4534" s="3">
        <v>2.2000000000000002</v>
      </c>
      <c r="E4534" t="str">
        <f t="shared" si="70"/>
        <v>2.</v>
      </c>
    </row>
    <row r="4535" spans="1:5" x14ac:dyDescent="0.45">
      <c r="A4535" t="s">
        <v>389</v>
      </c>
      <c r="B4535" s="2" t="s">
        <v>390</v>
      </c>
      <c r="C4535" s="3">
        <v>0.1</v>
      </c>
      <c r="E4535" t="str">
        <f t="shared" si="70"/>
        <v>0.</v>
      </c>
    </row>
    <row r="4536" spans="1:5" x14ac:dyDescent="0.45">
      <c r="A4536" t="s">
        <v>391</v>
      </c>
      <c r="B4536" s="2" t="s">
        <v>392</v>
      </c>
      <c r="C4536" s="3">
        <v>3.9</v>
      </c>
      <c r="E4536" t="str">
        <f t="shared" si="70"/>
        <v>3.</v>
      </c>
    </row>
    <row r="4537" spans="1:5" hidden="1" x14ac:dyDescent="0.45">
      <c r="A4537" t="s">
        <v>393</v>
      </c>
      <c r="B4537" s="2" t="s">
        <v>394</v>
      </c>
      <c r="C4537" s="3" t="s">
        <v>437</v>
      </c>
      <c r="E4537" t="str">
        <f t="shared" si="70"/>
        <v>..</v>
      </c>
    </row>
    <row r="4538" spans="1:5" x14ac:dyDescent="0.45">
      <c r="A4538" t="s">
        <v>395</v>
      </c>
      <c r="B4538" s="2" t="s">
        <v>396</v>
      </c>
      <c r="C4538" s="3">
        <v>1.2</v>
      </c>
      <c r="E4538" t="str">
        <f t="shared" si="70"/>
        <v>1.</v>
      </c>
    </row>
    <row r="4539" spans="1:5" x14ac:dyDescent="0.45">
      <c r="A4539" t="s">
        <v>397</v>
      </c>
      <c r="B4539" s="2" t="s">
        <v>398</v>
      </c>
      <c r="C4539" s="3">
        <v>0.1</v>
      </c>
      <c r="E4539" t="str">
        <f t="shared" si="70"/>
        <v>0.</v>
      </c>
    </row>
    <row r="4540" spans="1:5" hidden="1" x14ac:dyDescent="0.45">
      <c r="A4540" t="s">
        <v>399</v>
      </c>
      <c r="B4540" s="2" t="s">
        <v>400</v>
      </c>
      <c r="C4540" s="3" t="s">
        <v>437</v>
      </c>
      <c r="E4540" t="str">
        <f t="shared" si="70"/>
        <v>..</v>
      </c>
    </row>
    <row r="4541" spans="1:5" hidden="1" x14ac:dyDescent="0.45">
      <c r="A4541" t="s">
        <v>401</v>
      </c>
      <c r="B4541" s="2" t="s">
        <v>402</v>
      </c>
      <c r="C4541" s="3" t="s">
        <v>437</v>
      </c>
      <c r="E4541" t="str">
        <f t="shared" si="70"/>
        <v>..</v>
      </c>
    </row>
    <row r="4542" spans="1:5" hidden="1" x14ac:dyDescent="0.45">
      <c r="A4542" t="s">
        <v>403</v>
      </c>
      <c r="B4542" s="2" t="s">
        <v>404</v>
      </c>
      <c r="C4542" s="3" t="s">
        <v>437</v>
      </c>
      <c r="E4542" t="str">
        <f t="shared" si="70"/>
        <v>..</v>
      </c>
    </row>
    <row r="4543" spans="1:5" hidden="1" x14ac:dyDescent="0.45">
      <c r="A4543" t="s">
        <v>405</v>
      </c>
      <c r="B4543" s="2" t="s">
        <v>406</v>
      </c>
      <c r="C4543" s="3" t="s">
        <v>437</v>
      </c>
      <c r="E4543" t="str">
        <f t="shared" si="70"/>
        <v>..</v>
      </c>
    </row>
    <row r="4544" spans="1:5" x14ac:dyDescent="0.45">
      <c r="A4544" t="s">
        <v>407</v>
      </c>
      <c r="B4544" s="2" t="s">
        <v>408</v>
      </c>
      <c r="C4544" s="3">
        <v>7.5</v>
      </c>
      <c r="E4544" t="str">
        <f t="shared" si="70"/>
        <v>7.</v>
      </c>
    </row>
    <row r="4545" spans="1:5" hidden="1" x14ac:dyDescent="0.45">
      <c r="A4545" t="s">
        <v>409</v>
      </c>
      <c r="B4545" s="2" t="s">
        <v>410</v>
      </c>
      <c r="C4545" s="3" t="s">
        <v>437</v>
      </c>
      <c r="E4545" t="str">
        <f t="shared" si="70"/>
        <v>..</v>
      </c>
    </row>
    <row r="4546" spans="1:5" x14ac:dyDescent="0.45">
      <c r="A4546" t="s">
        <v>411</v>
      </c>
      <c r="B4546" s="2" t="s">
        <v>412</v>
      </c>
      <c r="C4546" s="3">
        <v>0.1</v>
      </c>
      <c r="E4546" t="str">
        <f t="shared" si="70"/>
        <v>0.</v>
      </c>
    </row>
    <row r="4547" spans="1:5" hidden="1" x14ac:dyDescent="0.45">
      <c r="A4547" t="s">
        <v>413</v>
      </c>
      <c r="B4547" s="2" t="s">
        <v>414</v>
      </c>
      <c r="C4547" s="3" t="s">
        <v>437</v>
      </c>
      <c r="E4547" t="str">
        <f t="shared" ref="E4547:E4610" si="71">LEFT(C4547,2)</f>
        <v>..</v>
      </c>
    </row>
    <row r="4548" spans="1:5" hidden="1" x14ac:dyDescent="0.45">
      <c r="A4548" t="s">
        <v>415</v>
      </c>
      <c r="B4548" s="2" t="s">
        <v>416</v>
      </c>
      <c r="C4548" s="3" t="s">
        <v>437</v>
      </c>
      <c r="E4548" t="str">
        <f t="shared" si="71"/>
        <v>..</v>
      </c>
    </row>
    <row r="4549" spans="1:5" x14ac:dyDescent="0.45">
      <c r="A4549" t="s">
        <v>417</v>
      </c>
      <c r="B4549" s="2" t="s">
        <v>418</v>
      </c>
      <c r="C4549" s="3">
        <v>0.3</v>
      </c>
      <c r="E4549" t="str">
        <f t="shared" si="71"/>
        <v>0.</v>
      </c>
    </row>
    <row r="4550" spans="1:5" hidden="1" x14ac:dyDescent="0.45">
      <c r="A4550" t="s">
        <v>419</v>
      </c>
      <c r="B4550" s="2" t="s">
        <v>420</v>
      </c>
      <c r="C4550" s="3" t="s">
        <v>437</v>
      </c>
      <c r="E4550" t="str">
        <f t="shared" si="71"/>
        <v>..</v>
      </c>
    </row>
    <row r="4551" spans="1:5" hidden="1" x14ac:dyDescent="0.45">
      <c r="A4551" t="s">
        <v>421</v>
      </c>
      <c r="B4551" s="2" t="s">
        <v>422</v>
      </c>
      <c r="C4551" s="3" t="s">
        <v>437</v>
      </c>
      <c r="E4551" t="str">
        <f t="shared" si="71"/>
        <v>..</v>
      </c>
    </row>
    <row r="4552" spans="1:5" x14ac:dyDescent="0.45">
      <c r="A4552" t="s">
        <v>423</v>
      </c>
      <c r="B4552" s="2" t="s">
        <v>424</v>
      </c>
      <c r="C4552" s="3">
        <v>0.3</v>
      </c>
      <c r="E4552" t="str">
        <f t="shared" si="71"/>
        <v>0.</v>
      </c>
    </row>
    <row r="4553" spans="1:5" x14ac:dyDescent="0.45">
      <c r="A4553" t="s">
        <v>425</v>
      </c>
      <c r="B4553" s="2" t="s">
        <v>426</v>
      </c>
      <c r="C4553" s="3">
        <v>0.3</v>
      </c>
      <c r="E4553" t="str">
        <f t="shared" si="71"/>
        <v>0.</v>
      </c>
    </row>
    <row r="4554" spans="1:5" hidden="1" x14ac:dyDescent="0.45">
      <c r="A4554" t="s">
        <v>427</v>
      </c>
      <c r="B4554" s="2" t="s">
        <v>428</v>
      </c>
      <c r="C4554" s="3" t="s">
        <v>437</v>
      </c>
      <c r="E4554" t="str">
        <f t="shared" si="71"/>
        <v>..</v>
      </c>
    </row>
    <row r="4555" spans="1:5" hidden="1" x14ac:dyDescent="0.45">
      <c r="A4555" t="s">
        <v>429</v>
      </c>
      <c r="B4555" s="2" t="s">
        <v>430</v>
      </c>
      <c r="C4555" s="3" t="s">
        <v>437</v>
      </c>
      <c r="E4555" t="str">
        <f t="shared" si="71"/>
        <v>..</v>
      </c>
    </row>
    <row r="4556" spans="1:5" x14ac:dyDescent="0.45">
      <c r="A4556" t="s">
        <v>431</v>
      </c>
      <c r="B4556" s="2" t="s">
        <v>432</v>
      </c>
      <c r="C4556" s="3">
        <v>0.1</v>
      </c>
      <c r="E4556" t="str">
        <f t="shared" si="71"/>
        <v>0.</v>
      </c>
    </row>
    <row r="4557" spans="1:5" x14ac:dyDescent="0.45">
      <c r="A4557" t="s">
        <v>433</v>
      </c>
      <c r="B4557" s="2" t="s">
        <v>434</v>
      </c>
      <c r="C4557" s="3">
        <v>14.9</v>
      </c>
      <c r="E4557" t="str">
        <f t="shared" si="71"/>
        <v>14</v>
      </c>
    </row>
    <row r="4558" spans="1:5" x14ac:dyDescent="0.45">
      <c r="A4558" t="s">
        <v>435</v>
      </c>
      <c r="B4558" s="2" t="s">
        <v>436</v>
      </c>
      <c r="C4558" s="3">
        <v>22.8</v>
      </c>
      <c r="E4558" t="str">
        <f t="shared" si="71"/>
        <v>22</v>
      </c>
    </row>
    <row r="4559" spans="1:5" x14ac:dyDescent="0.45">
      <c r="A4559" t="s">
        <v>3</v>
      </c>
      <c r="B4559" s="2" t="s">
        <v>4</v>
      </c>
      <c r="C4559" s="3">
        <v>12084.4</v>
      </c>
      <c r="E4559" t="str">
        <f t="shared" si="71"/>
        <v>12</v>
      </c>
    </row>
    <row r="4560" spans="1:5" x14ac:dyDescent="0.45">
      <c r="A4560" t="s">
        <v>5</v>
      </c>
      <c r="B4560" s="2" t="s">
        <v>6</v>
      </c>
      <c r="C4560" s="3">
        <v>7693</v>
      </c>
      <c r="E4560" t="str">
        <f t="shared" si="71"/>
        <v>76</v>
      </c>
    </row>
    <row r="4561" spans="1:5" x14ac:dyDescent="0.45">
      <c r="A4561" t="s">
        <v>7</v>
      </c>
      <c r="B4561" s="2" t="s">
        <v>8</v>
      </c>
      <c r="C4561" s="3">
        <v>15790</v>
      </c>
      <c r="E4561" t="str">
        <f t="shared" si="71"/>
        <v>15</v>
      </c>
    </row>
    <row r="4562" spans="1:5" x14ac:dyDescent="0.45">
      <c r="A4562" t="s">
        <v>9</v>
      </c>
      <c r="B4562" s="2" t="s">
        <v>10</v>
      </c>
      <c r="C4562" s="3">
        <v>177.3</v>
      </c>
      <c r="E4562" t="str">
        <f t="shared" si="71"/>
        <v>17</v>
      </c>
    </row>
    <row r="4563" spans="1:5" x14ac:dyDescent="0.45">
      <c r="A4563" t="s">
        <v>11</v>
      </c>
      <c r="B4563" s="2" t="s">
        <v>12</v>
      </c>
      <c r="C4563" s="3">
        <v>160</v>
      </c>
      <c r="E4563" t="str">
        <f t="shared" si="71"/>
        <v>16</v>
      </c>
    </row>
    <row r="4564" spans="1:5" x14ac:dyDescent="0.45">
      <c r="A4564" t="s">
        <v>13</v>
      </c>
      <c r="B4564" s="2" t="s">
        <v>14</v>
      </c>
      <c r="C4564" s="3">
        <v>777086.1</v>
      </c>
      <c r="E4564" t="str">
        <f t="shared" si="71"/>
        <v>77</v>
      </c>
    </row>
    <row r="4565" spans="1:5" x14ac:dyDescent="0.45">
      <c r="A4565" t="s">
        <v>15</v>
      </c>
      <c r="B4565" s="2" t="s">
        <v>16</v>
      </c>
      <c r="C4565" s="3">
        <v>94.5</v>
      </c>
      <c r="E4565" t="str">
        <f t="shared" si="71"/>
        <v>94</v>
      </c>
    </row>
    <row r="4566" spans="1:5" x14ac:dyDescent="0.45">
      <c r="A4566" t="s">
        <v>17</v>
      </c>
      <c r="B4566" s="2" t="s">
        <v>18</v>
      </c>
      <c r="C4566" s="3">
        <v>333780</v>
      </c>
      <c r="E4566" t="str">
        <f t="shared" si="71"/>
        <v>33</v>
      </c>
    </row>
    <row r="4567" spans="1:5" x14ac:dyDescent="0.45">
      <c r="A4567" t="s">
        <v>19</v>
      </c>
      <c r="B4567" s="2" t="s">
        <v>20</v>
      </c>
      <c r="C4567" s="3">
        <v>3326.4</v>
      </c>
      <c r="E4567" t="str">
        <f t="shared" si="71"/>
        <v>33</v>
      </c>
    </row>
    <row r="4568" spans="1:5" x14ac:dyDescent="0.45">
      <c r="A4568" t="s">
        <v>21</v>
      </c>
      <c r="B4568" s="2" t="s">
        <v>22</v>
      </c>
      <c r="C4568" s="3">
        <v>4.2</v>
      </c>
      <c r="E4568" t="str">
        <f t="shared" si="71"/>
        <v>4.</v>
      </c>
    </row>
    <row r="4569" spans="1:5" x14ac:dyDescent="0.45">
      <c r="A4569" t="s">
        <v>23</v>
      </c>
      <c r="B4569" s="2" t="s">
        <v>24</v>
      </c>
      <c r="C4569" s="3">
        <v>1318141</v>
      </c>
      <c r="E4569" t="str">
        <f t="shared" si="71"/>
        <v>13</v>
      </c>
    </row>
    <row r="4570" spans="1:5" x14ac:dyDescent="0.45">
      <c r="A4570" t="s">
        <v>25</v>
      </c>
      <c r="B4570" s="2" t="s">
        <v>26</v>
      </c>
      <c r="C4570" s="3">
        <v>38381.4</v>
      </c>
      <c r="E4570" t="str">
        <f t="shared" si="71"/>
        <v>38</v>
      </c>
    </row>
    <row r="4571" spans="1:5" x14ac:dyDescent="0.45">
      <c r="A4571" t="s">
        <v>27</v>
      </c>
      <c r="B4571" s="2" t="s">
        <v>28</v>
      </c>
      <c r="C4571" s="3">
        <v>9872.2000000000007</v>
      </c>
      <c r="E4571" t="str">
        <f t="shared" si="71"/>
        <v>98</v>
      </c>
    </row>
    <row r="4572" spans="1:5" x14ac:dyDescent="0.45">
      <c r="A4572" t="s">
        <v>29</v>
      </c>
      <c r="B4572" s="2" t="s">
        <v>30</v>
      </c>
      <c r="C4572" s="3">
        <v>5098.6000000000004</v>
      </c>
      <c r="E4572" t="str">
        <f t="shared" si="71"/>
        <v>50</v>
      </c>
    </row>
    <row r="4573" spans="1:5" x14ac:dyDescent="0.45">
      <c r="A4573" t="s">
        <v>31</v>
      </c>
      <c r="B4573" s="2" t="s">
        <v>32</v>
      </c>
      <c r="C4573" s="3">
        <v>3.7</v>
      </c>
      <c r="E4573" t="str">
        <f t="shared" si="71"/>
        <v>3.</v>
      </c>
    </row>
    <row r="4574" spans="1:5" x14ac:dyDescent="0.45">
      <c r="A4574" t="s">
        <v>33</v>
      </c>
      <c r="B4574" s="2" t="s">
        <v>34</v>
      </c>
      <c r="C4574" s="3">
        <v>19203.281000000003</v>
      </c>
      <c r="E4574" t="str">
        <f t="shared" si="71"/>
        <v>19</v>
      </c>
    </row>
    <row r="4575" spans="1:5" x14ac:dyDescent="0.45">
      <c r="A4575" t="s">
        <v>35</v>
      </c>
      <c r="B4575" s="2" t="s">
        <v>36</v>
      </c>
      <c r="C4575" s="3">
        <v>63</v>
      </c>
      <c r="E4575" t="str">
        <f t="shared" si="71"/>
        <v>63</v>
      </c>
    </row>
    <row r="4576" spans="1:5" x14ac:dyDescent="0.45">
      <c r="A4576" t="s">
        <v>37</v>
      </c>
      <c r="B4576" s="2" t="s">
        <v>38</v>
      </c>
      <c r="C4576" s="3">
        <v>82730</v>
      </c>
      <c r="E4576" t="str">
        <f t="shared" si="71"/>
        <v>82</v>
      </c>
    </row>
    <row r="4577" spans="1:5" x14ac:dyDescent="0.45">
      <c r="A4577" t="s">
        <v>39</v>
      </c>
      <c r="B4577" s="2" t="s">
        <v>40</v>
      </c>
      <c r="C4577" s="3">
        <v>6673</v>
      </c>
      <c r="E4577" t="str">
        <f t="shared" si="71"/>
        <v>66</v>
      </c>
    </row>
    <row r="4578" spans="1:5" x14ac:dyDescent="0.45">
      <c r="A4578" t="s">
        <v>41</v>
      </c>
      <c r="B4578" s="2" t="s">
        <v>42</v>
      </c>
      <c r="C4578" s="3">
        <v>14593</v>
      </c>
      <c r="E4578" t="str">
        <f t="shared" si="71"/>
        <v>14</v>
      </c>
    </row>
    <row r="4579" spans="1:5" x14ac:dyDescent="0.45">
      <c r="A4579" t="s">
        <v>43</v>
      </c>
      <c r="B4579" s="2" t="s">
        <v>44</v>
      </c>
      <c r="C4579" s="3">
        <v>41351.5</v>
      </c>
      <c r="E4579" t="str">
        <f t="shared" si="71"/>
        <v>41</v>
      </c>
    </row>
    <row r="4580" spans="1:5" x14ac:dyDescent="0.45">
      <c r="A4580" t="s">
        <v>45</v>
      </c>
      <c r="B4580" s="2" t="s">
        <v>46</v>
      </c>
      <c r="C4580" s="3">
        <v>10</v>
      </c>
      <c r="E4580" t="str">
        <f t="shared" si="71"/>
        <v>10</v>
      </c>
    </row>
    <row r="4581" spans="1:5" x14ac:dyDescent="0.45">
      <c r="A4581" t="s">
        <v>47</v>
      </c>
      <c r="B4581" s="2" t="s">
        <v>48</v>
      </c>
      <c r="C4581" s="3">
        <v>26060</v>
      </c>
      <c r="E4581" t="str">
        <f t="shared" si="71"/>
        <v>26</v>
      </c>
    </row>
    <row r="4582" spans="1:5" x14ac:dyDescent="0.45">
      <c r="A4582" t="s">
        <v>49</v>
      </c>
      <c r="B4582" s="2" t="s">
        <v>50</v>
      </c>
      <c r="C4582" s="3">
        <v>551013.9</v>
      </c>
      <c r="E4582" t="str">
        <f t="shared" si="71"/>
        <v>55</v>
      </c>
    </row>
    <row r="4583" spans="1:5" x14ac:dyDescent="0.45">
      <c r="A4583" t="s">
        <v>51</v>
      </c>
      <c r="B4583" s="2" t="s">
        <v>52</v>
      </c>
      <c r="C4583" s="3">
        <v>21116.5</v>
      </c>
      <c r="E4583" t="str">
        <f t="shared" si="71"/>
        <v>21</v>
      </c>
    </row>
    <row r="4584" spans="1:5" x14ac:dyDescent="0.45">
      <c r="A4584" t="s">
        <v>53</v>
      </c>
      <c r="B4584" s="2" t="s">
        <v>54</v>
      </c>
      <c r="C4584" s="3">
        <v>176207</v>
      </c>
      <c r="E4584" t="str">
        <f t="shared" si="71"/>
        <v>17</v>
      </c>
    </row>
    <row r="4585" spans="1:5" x14ac:dyDescent="0.45">
      <c r="A4585" t="s">
        <v>55</v>
      </c>
      <c r="B4585" s="2" t="s">
        <v>56</v>
      </c>
      <c r="C4585" s="3">
        <v>5510886</v>
      </c>
      <c r="E4585" t="str">
        <f t="shared" si="71"/>
        <v>55</v>
      </c>
    </row>
    <row r="4586" spans="1:5" x14ac:dyDescent="0.45">
      <c r="A4586" t="s">
        <v>57</v>
      </c>
      <c r="B4586" s="2" t="s">
        <v>58</v>
      </c>
      <c r="C4586" s="3">
        <v>36.700000000000003</v>
      </c>
      <c r="E4586" t="str">
        <f t="shared" si="71"/>
        <v>36</v>
      </c>
    </row>
    <row r="4587" spans="1:5" x14ac:dyDescent="0.45">
      <c r="A4587" t="s">
        <v>59</v>
      </c>
      <c r="B4587" s="2" t="s">
        <v>60</v>
      </c>
      <c r="C4587" s="3">
        <v>3970</v>
      </c>
      <c r="E4587" t="str">
        <f t="shared" si="71"/>
        <v>39</v>
      </c>
    </row>
    <row r="4588" spans="1:5" x14ac:dyDescent="0.45">
      <c r="A4588" t="s">
        <v>61</v>
      </c>
      <c r="B4588" s="2" t="s">
        <v>62</v>
      </c>
      <c r="C4588" s="3">
        <v>33750</v>
      </c>
      <c r="E4588" t="str">
        <f t="shared" si="71"/>
        <v>33</v>
      </c>
    </row>
    <row r="4589" spans="1:5" x14ac:dyDescent="0.45">
      <c r="A4589" t="s">
        <v>63</v>
      </c>
      <c r="B4589" s="2" t="s">
        <v>64</v>
      </c>
      <c r="C4589" s="3">
        <v>72165</v>
      </c>
      <c r="E4589" t="str">
        <f t="shared" si="71"/>
        <v>72</v>
      </c>
    </row>
    <row r="4590" spans="1:5" x14ac:dyDescent="0.45">
      <c r="A4590" t="s">
        <v>65</v>
      </c>
      <c r="B4590" s="2" t="s">
        <v>66</v>
      </c>
      <c r="C4590" s="3">
        <v>1939.4</v>
      </c>
      <c r="E4590" t="str">
        <f t="shared" si="71"/>
        <v>19</v>
      </c>
    </row>
    <row r="4591" spans="1:5" x14ac:dyDescent="0.45">
      <c r="A4591" t="s">
        <v>67</v>
      </c>
      <c r="B4591" s="2" t="s">
        <v>68</v>
      </c>
      <c r="C4591" s="3">
        <v>397.2</v>
      </c>
      <c r="E4591" t="str">
        <f t="shared" si="71"/>
        <v>39</v>
      </c>
    </row>
    <row r="4592" spans="1:5" x14ac:dyDescent="0.45">
      <c r="A4592" t="s">
        <v>69</v>
      </c>
      <c r="B4592" s="2" t="s">
        <v>70</v>
      </c>
      <c r="C4592" s="3">
        <v>107810</v>
      </c>
      <c r="E4592" t="str">
        <f t="shared" si="71"/>
        <v>10</v>
      </c>
    </row>
    <row r="4593" spans="1:5" x14ac:dyDescent="0.45">
      <c r="A4593" t="s">
        <v>71</v>
      </c>
      <c r="B4593" s="2" t="s">
        <v>72</v>
      </c>
      <c r="C4593" s="3">
        <v>215974.9</v>
      </c>
      <c r="E4593" t="str">
        <f t="shared" si="71"/>
        <v>21</v>
      </c>
    </row>
    <row r="4594" spans="1:5" x14ac:dyDescent="0.45">
      <c r="A4594" t="s">
        <v>73</v>
      </c>
      <c r="B4594" s="2" t="s">
        <v>74</v>
      </c>
      <c r="C4594" s="3">
        <v>3478019.7</v>
      </c>
      <c r="E4594" t="str">
        <f t="shared" si="71"/>
        <v>34</v>
      </c>
    </row>
    <row r="4595" spans="1:5" x14ac:dyDescent="0.45">
      <c r="A4595" t="s">
        <v>75</v>
      </c>
      <c r="B4595" s="2" t="s">
        <v>76</v>
      </c>
      <c r="C4595" s="3">
        <v>129.30000000000001</v>
      </c>
      <c r="E4595" t="str">
        <f t="shared" si="71"/>
        <v>12</v>
      </c>
    </row>
    <row r="4596" spans="1:5" x14ac:dyDescent="0.45">
      <c r="A4596" t="s">
        <v>77</v>
      </c>
      <c r="B4596" s="2" t="s">
        <v>78</v>
      </c>
      <c r="C4596" s="3">
        <v>229030</v>
      </c>
      <c r="E4596" t="str">
        <f t="shared" si="71"/>
        <v>22</v>
      </c>
    </row>
    <row r="4597" spans="1:5" x14ac:dyDescent="0.45">
      <c r="A4597" t="s">
        <v>79</v>
      </c>
      <c r="B4597" s="2" t="s">
        <v>80</v>
      </c>
      <c r="C4597" s="3">
        <v>63530</v>
      </c>
      <c r="E4597" t="str">
        <f t="shared" si="71"/>
        <v>63</v>
      </c>
    </row>
    <row r="4598" spans="1:5" x14ac:dyDescent="0.45">
      <c r="A4598" t="s">
        <v>81</v>
      </c>
      <c r="B4598" s="2" t="s">
        <v>82</v>
      </c>
      <c r="C4598" s="3">
        <v>8.3000000000000007</v>
      </c>
      <c r="E4598" t="str">
        <f t="shared" si="71"/>
        <v>8.</v>
      </c>
    </row>
    <row r="4599" spans="1:5" x14ac:dyDescent="0.45">
      <c r="A4599" t="s">
        <v>83</v>
      </c>
      <c r="B4599" s="2" t="s">
        <v>84</v>
      </c>
      <c r="C4599" s="3">
        <v>158170.6</v>
      </c>
      <c r="E4599" t="str">
        <f t="shared" si="71"/>
        <v>15</v>
      </c>
    </row>
    <row r="4600" spans="1:5" x14ac:dyDescent="0.45">
      <c r="A4600" t="s">
        <v>85</v>
      </c>
      <c r="B4600" s="2" t="s">
        <v>86</v>
      </c>
      <c r="C4600" s="3">
        <v>1770005.5</v>
      </c>
      <c r="E4600" t="str">
        <f t="shared" si="71"/>
        <v>17</v>
      </c>
    </row>
    <row r="4601" spans="1:5" x14ac:dyDescent="0.45">
      <c r="A4601" t="s">
        <v>87</v>
      </c>
      <c r="B4601" s="2" t="s">
        <v>88</v>
      </c>
      <c r="C4601" s="3">
        <v>627355</v>
      </c>
      <c r="E4601" t="str">
        <f t="shared" si="71"/>
        <v>62</v>
      </c>
    </row>
    <row r="4602" spans="1:5" x14ac:dyDescent="0.45">
      <c r="A4602" t="s">
        <v>89</v>
      </c>
      <c r="B4602" s="2" t="s">
        <v>90</v>
      </c>
      <c r="C4602" s="3">
        <v>416.8</v>
      </c>
      <c r="E4602" t="str">
        <f t="shared" si="71"/>
        <v>41</v>
      </c>
    </row>
    <row r="4603" spans="1:5" x14ac:dyDescent="0.45">
      <c r="A4603" t="s">
        <v>91</v>
      </c>
      <c r="B4603" s="2" t="s">
        <v>92</v>
      </c>
      <c r="C4603" s="3">
        <v>1438990</v>
      </c>
      <c r="E4603" t="str">
        <f t="shared" si="71"/>
        <v>14</v>
      </c>
    </row>
    <row r="4604" spans="1:5" x14ac:dyDescent="0.45">
      <c r="A4604" t="s">
        <v>93</v>
      </c>
      <c r="B4604" s="2" t="s">
        <v>94</v>
      </c>
      <c r="C4604" s="3">
        <v>221950</v>
      </c>
      <c r="E4604" t="str">
        <f t="shared" si="71"/>
        <v>22</v>
      </c>
    </row>
    <row r="4605" spans="1:5" x14ac:dyDescent="0.45">
      <c r="A4605" t="s">
        <v>95</v>
      </c>
      <c r="B4605" s="2" t="s">
        <v>96</v>
      </c>
      <c r="C4605" s="3">
        <v>28572.2</v>
      </c>
      <c r="E4605" t="str">
        <f t="shared" si="71"/>
        <v>28</v>
      </c>
    </row>
    <row r="4606" spans="1:5" x14ac:dyDescent="0.45">
      <c r="A4606" t="s">
        <v>97</v>
      </c>
      <c r="B4606" s="2" t="s">
        <v>98</v>
      </c>
      <c r="C4606" s="3">
        <v>50944.5</v>
      </c>
      <c r="E4606" t="str">
        <f t="shared" si="71"/>
        <v>50</v>
      </c>
    </row>
    <row r="4607" spans="1:5" x14ac:dyDescent="0.45">
      <c r="A4607" t="s">
        <v>99</v>
      </c>
      <c r="B4607" s="2" t="s">
        <v>100</v>
      </c>
      <c r="C4607" s="3">
        <v>18850</v>
      </c>
      <c r="E4607" t="str">
        <f t="shared" si="71"/>
        <v>18</v>
      </c>
    </row>
    <row r="4608" spans="1:5" x14ac:dyDescent="0.45">
      <c r="A4608" t="s">
        <v>101</v>
      </c>
      <c r="B4608" s="2" t="s">
        <v>102</v>
      </c>
      <c r="C4608" s="3">
        <v>24350</v>
      </c>
      <c r="E4608" t="str">
        <f t="shared" si="71"/>
        <v>24</v>
      </c>
    </row>
    <row r="4609" spans="1:5" hidden="1" x14ac:dyDescent="0.45">
      <c r="A4609" t="s">
        <v>103</v>
      </c>
      <c r="B4609" s="2" t="s">
        <v>104</v>
      </c>
      <c r="C4609" s="3" t="s">
        <v>437</v>
      </c>
      <c r="E4609" t="str">
        <f t="shared" si="71"/>
        <v>..</v>
      </c>
    </row>
    <row r="4610" spans="1:5" x14ac:dyDescent="0.45">
      <c r="A4610" t="s">
        <v>105</v>
      </c>
      <c r="B4610" s="2" t="s">
        <v>106</v>
      </c>
      <c r="C4610" s="3">
        <v>1716.1</v>
      </c>
      <c r="E4610" t="str">
        <f t="shared" si="71"/>
        <v>17</v>
      </c>
    </row>
    <row r="4611" spans="1:5" x14ac:dyDescent="0.45">
      <c r="A4611" t="s">
        <v>107</v>
      </c>
      <c r="B4611" s="2" t="s">
        <v>108</v>
      </c>
      <c r="C4611" s="3">
        <v>26372.9</v>
      </c>
      <c r="E4611" t="str">
        <f t="shared" ref="E4611:E4674" si="72">LEFT(C4611,2)</f>
        <v>26</v>
      </c>
    </row>
    <row r="4612" spans="1:5" x14ac:dyDescent="0.45">
      <c r="A4612" t="s">
        <v>109</v>
      </c>
      <c r="B4612" s="2" t="s">
        <v>110</v>
      </c>
      <c r="C4612" s="3">
        <v>5716</v>
      </c>
      <c r="E4612" t="str">
        <f t="shared" si="72"/>
        <v>57</v>
      </c>
    </row>
    <row r="4613" spans="1:5" x14ac:dyDescent="0.45">
      <c r="A4613" t="s">
        <v>111</v>
      </c>
      <c r="B4613" s="2" t="s">
        <v>112</v>
      </c>
      <c r="C4613" s="3">
        <v>56</v>
      </c>
      <c r="E4613" t="str">
        <f t="shared" si="72"/>
        <v>56</v>
      </c>
    </row>
    <row r="4614" spans="1:5" x14ac:dyDescent="0.45">
      <c r="A4614" t="s">
        <v>113</v>
      </c>
      <c r="B4614" s="2" t="s">
        <v>114</v>
      </c>
      <c r="C4614" s="3">
        <v>478.7</v>
      </c>
      <c r="E4614" t="str">
        <f t="shared" si="72"/>
        <v>47</v>
      </c>
    </row>
    <row r="4615" spans="1:5" x14ac:dyDescent="0.45">
      <c r="A4615" t="s">
        <v>115</v>
      </c>
      <c r="B4615" s="2" t="s">
        <v>116</v>
      </c>
      <c r="C4615" s="3">
        <v>19724.7</v>
      </c>
      <c r="E4615" t="str">
        <f t="shared" si="72"/>
        <v>19</v>
      </c>
    </row>
    <row r="4616" spans="1:5" x14ac:dyDescent="0.45">
      <c r="A4616" t="s">
        <v>117</v>
      </c>
      <c r="B4616" s="2" t="s">
        <v>118</v>
      </c>
      <c r="C4616" s="3">
        <v>137305</v>
      </c>
      <c r="E4616" t="str">
        <f t="shared" si="72"/>
        <v>13</v>
      </c>
    </row>
    <row r="4617" spans="1:5" x14ac:dyDescent="0.45">
      <c r="A4617" t="s">
        <v>119</v>
      </c>
      <c r="B4617" s="2" t="s">
        <v>120</v>
      </c>
      <c r="C4617" s="3">
        <v>592.1</v>
      </c>
      <c r="E4617" t="str">
        <f t="shared" si="72"/>
        <v>59</v>
      </c>
    </row>
    <row r="4618" spans="1:5" x14ac:dyDescent="0.45">
      <c r="A4618" t="s">
        <v>121</v>
      </c>
      <c r="B4618" s="2" t="s">
        <v>122</v>
      </c>
      <c r="C4618" s="3">
        <v>6738.8</v>
      </c>
      <c r="E4618" t="str">
        <f t="shared" si="72"/>
        <v>67</v>
      </c>
    </row>
    <row r="4619" spans="1:5" x14ac:dyDescent="0.45">
      <c r="A4619" t="s">
        <v>123</v>
      </c>
      <c r="B4619" s="2" t="s">
        <v>124</v>
      </c>
      <c r="C4619" s="3">
        <v>26155.8</v>
      </c>
      <c r="E4619" t="str">
        <f t="shared" si="72"/>
        <v>26</v>
      </c>
    </row>
    <row r="4620" spans="1:5" x14ac:dyDescent="0.45">
      <c r="A4620" t="s">
        <v>125</v>
      </c>
      <c r="B4620" s="2" t="s">
        <v>126</v>
      </c>
      <c r="C4620" s="3">
        <v>11184.6</v>
      </c>
      <c r="E4620" t="str">
        <f t="shared" si="72"/>
        <v>11</v>
      </c>
    </row>
    <row r="4621" spans="1:5" x14ac:dyDescent="0.45">
      <c r="A4621" t="s">
        <v>127</v>
      </c>
      <c r="B4621" s="2" t="s">
        <v>128</v>
      </c>
      <c r="C4621" s="3">
        <v>22388.9</v>
      </c>
      <c r="E4621" t="str">
        <f t="shared" si="72"/>
        <v>22</v>
      </c>
    </row>
    <row r="4622" spans="1:5" x14ac:dyDescent="0.45">
      <c r="A4622" t="s">
        <v>129</v>
      </c>
      <c r="B4622" s="2" t="s">
        <v>130</v>
      </c>
      <c r="C4622" s="3">
        <v>185285</v>
      </c>
      <c r="E4622" t="str">
        <f t="shared" si="72"/>
        <v>18</v>
      </c>
    </row>
    <row r="4623" spans="1:5" x14ac:dyDescent="0.45">
      <c r="A4623" t="s">
        <v>131</v>
      </c>
      <c r="B4623" s="2" t="s">
        <v>132</v>
      </c>
      <c r="C4623" s="3">
        <v>0.8</v>
      </c>
      <c r="E4623" t="str">
        <f t="shared" si="72"/>
        <v>0.</v>
      </c>
    </row>
    <row r="4624" spans="1:5" x14ac:dyDescent="0.45">
      <c r="A4624" t="s">
        <v>133</v>
      </c>
      <c r="B4624" s="2" t="s">
        <v>134</v>
      </c>
      <c r="C4624" s="3">
        <v>10064.700000000001</v>
      </c>
      <c r="E4624" t="str">
        <f t="shared" si="72"/>
        <v>10</v>
      </c>
    </row>
    <row r="4625" spans="1:5" x14ac:dyDescent="0.45">
      <c r="A4625" t="s">
        <v>135</v>
      </c>
      <c r="B4625" s="2" t="s">
        <v>136</v>
      </c>
      <c r="C4625" s="3">
        <v>224456.4</v>
      </c>
      <c r="E4625" t="str">
        <f t="shared" si="72"/>
        <v>22</v>
      </c>
    </row>
    <row r="4626" spans="1:5" x14ac:dyDescent="0.45">
      <c r="A4626" t="s">
        <v>137</v>
      </c>
      <c r="B4626" s="2" t="s">
        <v>138</v>
      </c>
      <c r="C4626" s="3">
        <v>152880</v>
      </c>
      <c r="E4626" t="str">
        <f t="shared" si="72"/>
        <v>15</v>
      </c>
    </row>
    <row r="4627" spans="1:5" x14ac:dyDescent="0.45">
      <c r="A4627" t="s">
        <v>139</v>
      </c>
      <c r="B4627" s="2" t="s">
        <v>140</v>
      </c>
      <c r="C4627" s="3">
        <v>1485.5</v>
      </c>
      <c r="E4627" t="str">
        <f t="shared" si="72"/>
        <v>14</v>
      </c>
    </row>
    <row r="4628" spans="1:5" x14ac:dyDescent="0.45">
      <c r="A4628" t="s">
        <v>141</v>
      </c>
      <c r="B4628" s="2" t="s">
        <v>142</v>
      </c>
      <c r="C4628" s="3">
        <v>237000</v>
      </c>
      <c r="E4628" t="str">
        <f t="shared" si="72"/>
        <v>23</v>
      </c>
    </row>
    <row r="4629" spans="1:5" x14ac:dyDescent="0.45">
      <c r="A4629" t="s">
        <v>143</v>
      </c>
      <c r="B4629" s="2" t="s">
        <v>144</v>
      </c>
      <c r="C4629" s="3">
        <v>3573.3</v>
      </c>
      <c r="E4629" t="str">
        <f t="shared" si="72"/>
        <v>35</v>
      </c>
    </row>
    <row r="4630" spans="1:5" x14ac:dyDescent="0.45">
      <c r="A4630" t="s">
        <v>145</v>
      </c>
      <c r="B4630" s="2" t="s">
        <v>146</v>
      </c>
      <c r="C4630" s="3">
        <v>27606</v>
      </c>
      <c r="E4630" t="str">
        <f t="shared" si="72"/>
        <v>27</v>
      </c>
    </row>
    <row r="4631" spans="1:5" x14ac:dyDescent="0.45">
      <c r="A4631" t="s">
        <v>147</v>
      </c>
      <c r="B4631" s="2" t="s">
        <v>148</v>
      </c>
      <c r="C4631" s="3">
        <v>113540</v>
      </c>
      <c r="E4631" t="str">
        <f t="shared" si="72"/>
        <v>11</v>
      </c>
    </row>
    <row r="4632" spans="1:5" x14ac:dyDescent="0.45">
      <c r="A4632" t="s">
        <v>149</v>
      </c>
      <c r="B4632" s="2" t="s">
        <v>150</v>
      </c>
      <c r="C4632" s="3">
        <v>88486.1</v>
      </c>
      <c r="E4632" t="str">
        <f t="shared" si="72"/>
        <v>88</v>
      </c>
    </row>
    <row r="4633" spans="1:5" x14ac:dyDescent="0.45">
      <c r="A4633" t="s">
        <v>151</v>
      </c>
      <c r="B4633" s="2" t="s">
        <v>152</v>
      </c>
      <c r="C4633" s="3">
        <v>0</v>
      </c>
      <c r="E4633" t="str">
        <f t="shared" si="72"/>
        <v>0</v>
      </c>
    </row>
    <row r="4634" spans="1:5" x14ac:dyDescent="0.45">
      <c r="A4634" t="s">
        <v>153</v>
      </c>
      <c r="B4634" s="2" t="s">
        <v>154</v>
      </c>
      <c r="C4634" s="3">
        <v>36002.296000000002</v>
      </c>
      <c r="E4634" t="str">
        <f t="shared" si="72"/>
        <v>36</v>
      </c>
    </row>
    <row r="4635" spans="1:5" x14ac:dyDescent="0.45">
      <c r="A4635" t="s">
        <v>155</v>
      </c>
      <c r="B4635" s="2" t="s">
        <v>156</v>
      </c>
      <c r="C4635" s="3">
        <v>2.2000000000000002</v>
      </c>
      <c r="E4635" t="str">
        <f t="shared" si="72"/>
        <v>2.</v>
      </c>
    </row>
    <row r="4636" spans="1:5" x14ac:dyDescent="0.45">
      <c r="A4636" t="s">
        <v>157</v>
      </c>
      <c r="B4636" s="2" t="s">
        <v>158</v>
      </c>
      <c r="C4636" s="3">
        <v>177</v>
      </c>
      <c r="E4636" t="str">
        <f t="shared" si="72"/>
        <v>17</v>
      </c>
    </row>
    <row r="4637" spans="1:5" x14ac:dyDescent="0.45">
      <c r="A4637" t="s">
        <v>159</v>
      </c>
      <c r="B4637" s="2" t="s">
        <v>160</v>
      </c>
      <c r="C4637" s="3">
        <v>240</v>
      </c>
      <c r="E4637" t="str">
        <f t="shared" si="72"/>
        <v>24</v>
      </c>
    </row>
    <row r="4638" spans="1:5" x14ac:dyDescent="0.45">
      <c r="A4638" t="s">
        <v>161</v>
      </c>
      <c r="B4638" s="2" t="s">
        <v>162</v>
      </c>
      <c r="C4638" s="3">
        <v>42092</v>
      </c>
      <c r="E4638" t="str">
        <f t="shared" si="72"/>
        <v>42</v>
      </c>
    </row>
    <row r="4639" spans="1:5" x14ac:dyDescent="0.45">
      <c r="A4639" t="s">
        <v>163</v>
      </c>
      <c r="B4639" s="2" t="s">
        <v>164</v>
      </c>
      <c r="C4639" s="3">
        <v>69290</v>
      </c>
      <c r="E4639" t="str">
        <f t="shared" si="72"/>
        <v>69</v>
      </c>
    </row>
    <row r="4640" spans="1:5" x14ac:dyDescent="0.45">
      <c r="A4640" t="s">
        <v>165</v>
      </c>
      <c r="B4640" s="2" t="s">
        <v>166</v>
      </c>
      <c r="C4640" s="3">
        <v>21488.799999999999</v>
      </c>
      <c r="E4640" t="str">
        <f t="shared" si="72"/>
        <v>21</v>
      </c>
    </row>
    <row r="4641" spans="1:5" x14ac:dyDescent="0.45">
      <c r="A4641" t="s">
        <v>167</v>
      </c>
      <c r="B4641" s="2" t="s">
        <v>168</v>
      </c>
      <c r="C4641" s="3">
        <v>185642.2</v>
      </c>
      <c r="E4641" t="str">
        <f t="shared" si="72"/>
        <v>18</v>
      </c>
    </row>
    <row r="4642" spans="1:5" x14ac:dyDescent="0.45">
      <c r="A4642" t="s">
        <v>169</v>
      </c>
      <c r="B4642" s="2" t="s">
        <v>170</v>
      </c>
      <c r="C4642" s="3">
        <v>3806.5</v>
      </c>
      <c r="E4642" t="str">
        <f t="shared" si="72"/>
        <v>38</v>
      </c>
    </row>
    <row r="4643" spans="1:5" x14ac:dyDescent="0.45">
      <c r="A4643" t="s">
        <v>171</v>
      </c>
      <c r="B4643" s="2" t="s">
        <v>172</v>
      </c>
      <c r="C4643" s="3">
        <v>67782.7</v>
      </c>
      <c r="E4643" t="str">
        <f t="shared" si="72"/>
        <v>67</v>
      </c>
    </row>
    <row r="4644" spans="1:5" hidden="1" x14ac:dyDescent="0.45">
      <c r="A4644" t="s">
        <v>173</v>
      </c>
      <c r="B4644" s="2" t="s">
        <v>174</v>
      </c>
      <c r="C4644" s="3" t="s">
        <v>437</v>
      </c>
      <c r="E4644" t="str">
        <f t="shared" si="72"/>
        <v>..</v>
      </c>
    </row>
    <row r="4645" spans="1:5" x14ac:dyDescent="0.45">
      <c r="A4645" t="s">
        <v>175</v>
      </c>
      <c r="B4645" s="2" t="s">
        <v>176</v>
      </c>
      <c r="C4645" s="3">
        <v>19211.7</v>
      </c>
      <c r="E4645" t="str">
        <f t="shared" si="72"/>
        <v>19</v>
      </c>
    </row>
    <row r="4646" spans="1:5" x14ac:dyDescent="0.45">
      <c r="A4646" t="s">
        <v>177</v>
      </c>
      <c r="B4646" s="2" t="s">
        <v>178</v>
      </c>
      <c r="C4646" s="3">
        <v>298.3</v>
      </c>
      <c r="E4646" t="str">
        <f t="shared" si="72"/>
        <v>29</v>
      </c>
    </row>
    <row r="4647" spans="1:5" x14ac:dyDescent="0.45">
      <c r="A4647" t="s">
        <v>179</v>
      </c>
      <c r="B4647" s="2" t="s">
        <v>180</v>
      </c>
      <c r="C4647" s="3">
        <v>675910</v>
      </c>
      <c r="E4647" t="str">
        <f t="shared" si="72"/>
        <v>67</v>
      </c>
    </row>
    <row r="4648" spans="1:5" x14ac:dyDescent="0.45">
      <c r="A4648" t="s">
        <v>181</v>
      </c>
      <c r="B4648" s="2" t="s">
        <v>182</v>
      </c>
      <c r="C4648" s="3">
        <v>1012800</v>
      </c>
      <c r="E4648" t="str">
        <f t="shared" si="72"/>
        <v>10</v>
      </c>
    </row>
    <row r="4649" spans="1:5" x14ac:dyDescent="0.45">
      <c r="A4649" t="s">
        <v>183</v>
      </c>
      <c r="B4649" s="2" t="s">
        <v>184</v>
      </c>
      <c r="C4649" s="3">
        <v>93256.6</v>
      </c>
      <c r="E4649" t="str">
        <f t="shared" si="72"/>
        <v>93</v>
      </c>
    </row>
    <row r="4650" spans="1:5" x14ac:dyDescent="0.45">
      <c r="A4650" t="s">
        <v>185</v>
      </c>
      <c r="B4650" s="2" t="s">
        <v>186</v>
      </c>
      <c r="C4650" s="3">
        <v>8180</v>
      </c>
      <c r="E4650" t="str">
        <f t="shared" si="72"/>
        <v>81</v>
      </c>
    </row>
    <row r="4651" spans="1:5" x14ac:dyDescent="0.45">
      <c r="A4651" t="s">
        <v>187</v>
      </c>
      <c r="B4651" s="2" t="s">
        <v>188</v>
      </c>
      <c r="C4651" s="3">
        <v>6303.6</v>
      </c>
      <c r="E4651" t="str">
        <f t="shared" si="72"/>
        <v>63</v>
      </c>
    </row>
    <row r="4652" spans="1:5" x14ac:dyDescent="0.45">
      <c r="A4652" t="s">
        <v>189</v>
      </c>
      <c r="B4652" s="2" t="s">
        <v>190</v>
      </c>
      <c r="C4652" s="3">
        <v>34.6</v>
      </c>
      <c r="E4652" t="str">
        <f t="shared" si="72"/>
        <v>34</v>
      </c>
    </row>
    <row r="4653" spans="1:5" x14ac:dyDescent="0.45">
      <c r="A4653" t="s">
        <v>191</v>
      </c>
      <c r="B4653" s="2" t="s">
        <v>192</v>
      </c>
      <c r="C4653" s="3">
        <v>1530</v>
      </c>
      <c r="E4653" t="str">
        <f t="shared" si="72"/>
        <v>15</v>
      </c>
    </row>
    <row r="4654" spans="1:5" x14ac:dyDescent="0.45">
      <c r="A4654" t="s">
        <v>193</v>
      </c>
      <c r="B4654" s="2" t="s">
        <v>194</v>
      </c>
      <c r="C4654" s="3">
        <v>83692.5</v>
      </c>
      <c r="E4654" t="str">
        <f t="shared" si="72"/>
        <v>83</v>
      </c>
    </row>
    <row r="4655" spans="1:5" x14ac:dyDescent="0.45">
      <c r="A4655" t="s">
        <v>195</v>
      </c>
      <c r="B4655" s="2" t="s">
        <v>196</v>
      </c>
      <c r="C4655" s="3">
        <v>5210</v>
      </c>
      <c r="E4655" t="str">
        <f t="shared" si="72"/>
        <v>52</v>
      </c>
    </row>
    <row r="4656" spans="1:5" x14ac:dyDescent="0.45">
      <c r="A4656" t="s">
        <v>197</v>
      </c>
      <c r="B4656" s="2" t="s">
        <v>198</v>
      </c>
      <c r="C4656" s="3">
        <v>248760</v>
      </c>
      <c r="E4656" t="str">
        <f t="shared" si="72"/>
        <v>24</v>
      </c>
    </row>
    <row r="4657" spans="1:5" x14ac:dyDescent="0.45">
      <c r="A4657" t="s">
        <v>199</v>
      </c>
      <c r="B4657" s="2" t="s">
        <v>200</v>
      </c>
      <c r="C4657" s="3">
        <v>975</v>
      </c>
      <c r="E4657" t="str">
        <f t="shared" si="72"/>
        <v>97</v>
      </c>
    </row>
    <row r="4658" spans="1:5" x14ac:dyDescent="0.45">
      <c r="A4658" t="s">
        <v>201</v>
      </c>
      <c r="B4658" s="2" t="s">
        <v>202</v>
      </c>
      <c r="C4658" s="3">
        <v>31569.257999999998</v>
      </c>
      <c r="E4658" t="str">
        <f t="shared" si="72"/>
        <v>31</v>
      </c>
    </row>
    <row r="4659" spans="1:5" x14ac:dyDescent="0.45">
      <c r="A4659" t="s">
        <v>203</v>
      </c>
      <c r="B4659" s="2" t="s">
        <v>204</v>
      </c>
      <c r="C4659" s="3">
        <v>39611.9</v>
      </c>
      <c r="E4659" t="str">
        <f t="shared" si="72"/>
        <v>39</v>
      </c>
    </row>
    <row r="4660" spans="1:5" x14ac:dyDescent="0.45">
      <c r="A4660" t="s">
        <v>205</v>
      </c>
      <c r="B4660" s="2" t="s">
        <v>206</v>
      </c>
      <c r="C4660" s="3">
        <v>11.8</v>
      </c>
      <c r="E4660" t="str">
        <f t="shared" si="72"/>
        <v>11</v>
      </c>
    </row>
    <row r="4661" spans="1:5" x14ac:dyDescent="0.45">
      <c r="A4661" t="s">
        <v>207</v>
      </c>
      <c r="B4661" s="2" t="s">
        <v>208</v>
      </c>
      <c r="C4661" s="3">
        <v>64546.9</v>
      </c>
      <c r="E4661" t="str">
        <f t="shared" si="72"/>
        <v>64</v>
      </c>
    </row>
    <row r="4662" spans="1:5" x14ac:dyDescent="0.45">
      <c r="A4662" t="s">
        <v>209</v>
      </c>
      <c r="B4662" s="2" t="s">
        <v>210</v>
      </c>
      <c r="C4662" s="3">
        <v>64760</v>
      </c>
      <c r="E4662" t="str">
        <f t="shared" si="72"/>
        <v>64</v>
      </c>
    </row>
    <row r="4663" spans="1:5" hidden="1" x14ac:dyDescent="0.45">
      <c r="A4663" t="s">
        <v>211</v>
      </c>
      <c r="B4663" s="2" t="s">
        <v>212</v>
      </c>
      <c r="C4663" s="3" t="s">
        <v>437</v>
      </c>
      <c r="E4663" t="str">
        <f t="shared" si="72"/>
        <v>..</v>
      </c>
    </row>
    <row r="4664" spans="1:5" x14ac:dyDescent="0.45">
      <c r="A4664" t="s">
        <v>213</v>
      </c>
      <c r="B4664" s="2" t="s">
        <v>214</v>
      </c>
      <c r="C4664" s="3">
        <v>48.5</v>
      </c>
      <c r="E4664" t="str">
        <f t="shared" si="72"/>
        <v>48</v>
      </c>
    </row>
    <row r="4665" spans="1:5" x14ac:dyDescent="0.45">
      <c r="A4665" t="s">
        <v>215</v>
      </c>
      <c r="B4665" s="2" t="s">
        <v>216</v>
      </c>
      <c r="C4665" s="3">
        <v>11809</v>
      </c>
      <c r="E4665" t="str">
        <f t="shared" si="72"/>
        <v>11</v>
      </c>
    </row>
    <row r="4666" spans="1:5" x14ac:dyDescent="0.45">
      <c r="A4666" t="s">
        <v>217</v>
      </c>
      <c r="B4666" s="2" t="s">
        <v>218</v>
      </c>
      <c r="C4666" s="3">
        <v>174250</v>
      </c>
      <c r="E4666" t="str">
        <f t="shared" si="72"/>
        <v>17</v>
      </c>
    </row>
    <row r="4667" spans="1:5" x14ac:dyDescent="0.45">
      <c r="A4667" t="s">
        <v>219</v>
      </c>
      <c r="B4667" s="2" t="s">
        <v>220</v>
      </c>
      <c r="C4667" s="3">
        <v>32410</v>
      </c>
      <c r="E4667" t="str">
        <f t="shared" si="72"/>
        <v>32</v>
      </c>
    </row>
    <row r="4668" spans="1:5" x14ac:dyDescent="0.45">
      <c r="A4668" t="s">
        <v>221</v>
      </c>
      <c r="B4668" s="2" t="s">
        <v>222</v>
      </c>
      <c r="C4668" s="3">
        <v>1381.8</v>
      </c>
      <c r="E4668" t="str">
        <f t="shared" si="72"/>
        <v>13</v>
      </c>
    </row>
    <row r="4669" spans="1:5" x14ac:dyDescent="0.45">
      <c r="A4669" t="s">
        <v>223</v>
      </c>
      <c r="B4669" s="2" t="s">
        <v>224</v>
      </c>
      <c r="C4669" s="3">
        <v>345.2</v>
      </c>
      <c r="E4669" t="str">
        <f t="shared" si="72"/>
        <v>34</v>
      </c>
    </row>
    <row r="4670" spans="1:5" x14ac:dyDescent="0.45">
      <c r="A4670" t="s">
        <v>225</v>
      </c>
      <c r="B4670" s="2" t="s">
        <v>226</v>
      </c>
      <c r="C4670" s="3">
        <v>82226.399999999994</v>
      </c>
      <c r="E4670" t="str">
        <f t="shared" si="72"/>
        <v>82</v>
      </c>
    </row>
    <row r="4671" spans="1:5" x14ac:dyDescent="0.45">
      <c r="A4671" t="s">
        <v>227</v>
      </c>
      <c r="B4671" s="2" t="s">
        <v>228</v>
      </c>
      <c r="C4671" s="3">
        <v>2170</v>
      </c>
      <c r="E4671" t="str">
        <f t="shared" si="72"/>
        <v>21</v>
      </c>
    </row>
    <row r="4672" spans="1:5" x14ac:dyDescent="0.45">
      <c r="A4672" t="s">
        <v>229</v>
      </c>
      <c r="B4672" s="2" t="s">
        <v>230</v>
      </c>
      <c r="C4672" s="3">
        <v>67</v>
      </c>
      <c r="E4672" t="str">
        <f t="shared" si="72"/>
        <v>67</v>
      </c>
    </row>
    <row r="4673" spans="1:5" x14ac:dyDescent="0.45">
      <c r="A4673" t="s">
        <v>231</v>
      </c>
      <c r="B4673" s="2" t="s">
        <v>232</v>
      </c>
      <c r="C4673" s="3">
        <v>20200</v>
      </c>
      <c r="E4673" t="str">
        <f t="shared" si="72"/>
        <v>20</v>
      </c>
    </row>
    <row r="4674" spans="1:5" x14ac:dyDescent="0.45">
      <c r="A4674" t="s">
        <v>233</v>
      </c>
      <c r="B4674" s="2" t="s">
        <v>234</v>
      </c>
      <c r="C4674" s="3">
        <v>867</v>
      </c>
      <c r="E4674" t="str">
        <f t="shared" si="72"/>
        <v>86</v>
      </c>
    </row>
    <row r="4675" spans="1:5" hidden="1" x14ac:dyDescent="0.45">
      <c r="A4675" t="s">
        <v>235</v>
      </c>
      <c r="B4675" s="2" t="s">
        <v>236</v>
      </c>
      <c r="C4675" s="3" t="s">
        <v>437</v>
      </c>
      <c r="E4675" t="str">
        <f t="shared" ref="E4675:E4738" si="73">LEFT(C4675,2)</f>
        <v>..</v>
      </c>
    </row>
    <row r="4676" spans="1:5" x14ac:dyDescent="0.45">
      <c r="A4676" t="s">
        <v>237</v>
      </c>
      <c r="B4676" s="2" t="s">
        <v>238</v>
      </c>
      <c r="C4676" s="3">
        <v>9575.5</v>
      </c>
      <c r="E4676" t="str">
        <f t="shared" si="73"/>
        <v>95</v>
      </c>
    </row>
    <row r="4677" spans="1:5" x14ac:dyDescent="0.45">
      <c r="A4677" t="s">
        <v>239</v>
      </c>
      <c r="B4677" s="2" t="s">
        <v>240</v>
      </c>
      <c r="C4677" s="3">
        <v>130306.7</v>
      </c>
      <c r="E4677" t="str">
        <f t="shared" si="73"/>
        <v>13</v>
      </c>
    </row>
    <row r="4678" spans="1:5" x14ac:dyDescent="0.45">
      <c r="A4678" t="s">
        <v>241</v>
      </c>
      <c r="B4678" s="2" t="s">
        <v>242</v>
      </c>
      <c r="C4678" s="3">
        <v>30817</v>
      </c>
      <c r="E4678" t="str">
        <f t="shared" si="73"/>
        <v>30</v>
      </c>
    </row>
    <row r="4679" spans="1:5" x14ac:dyDescent="0.45">
      <c r="A4679" t="s">
        <v>243</v>
      </c>
      <c r="B4679" s="2" t="s">
        <v>244</v>
      </c>
      <c r="C4679" s="3">
        <v>196913.5</v>
      </c>
      <c r="E4679" t="str">
        <f t="shared" si="73"/>
        <v>19</v>
      </c>
    </row>
    <row r="4680" spans="1:5" x14ac:dyDescent="0.45">
      <c r="A4680" t="s">
        <v>245</v>
      </c>
      <c r="B4680" s="2" t="s">
        <v>246</v>
      </c>
      <c r="C4680" s="3">
        <v>8.1999999999999993</v>
      </c>
      <c r="E4680" t="str">
        <f t="shared" si="73"/>
        <v>8.</v>
      </c>
    </row>
    <row r="4681" spans="1:5" x14ac:dyDescent="0.45">
      <c r="A4681" t="s">
        <v>247</v>
      </c>
      <c r="B4681" s="2" t="s">
        <v>248</v>
      </c>
      <c r="C4681" s="3">
        <v>132960</v>
      </c>
      <c r="E4681" t="str">
        <f t="shared" si="73"/>
        <v>13</v>
      </c>
    </row>
    <row r="4682" spans="1:5" x14ac:dyDescent="0.45">
      <c r="A4682" t="s">
        <v>249</v>
      </c>
      <c r="B4682" s="2" t="s">
        <v>250</v>
      </c>
      <c r="C4682" s="3">
        <v>3.5</v>
      </c>
      <c r="E4682" t="str">
        <f t="shared" si="73"/>
        <v>3.</v>
      </c>
    </row>
    <row r="4683" spans="1:5" x14ac:dyDescent="0.45">
      <c r="A4683" t="s">
        <v>251</v>
      </c>
      <c r="B4683" s="2" t="s">
        <v>252</v>
      </c>
      <c r="C4683" s="3">
        <v>94</v>
      </c>
      <c r="E4683" t="str">
        <f t="shared" si="73"/>
        <v>94</v>
      </c>
    </row>
    <row r="4684" spans="1:5" x14ac:dyDescent="0.45">
      <c r="A4684" t="s">
        <v>253</v>
      </c>
      <c r="B4684" s="2" t="s">
        <v>254</v>
      </c>
      <c r="C4684" s="3">
        <v>4216.3999999999996</v>
      </c>
      <c r="E4684" t="str">
        <f t="shared" si="73"/>
        <v>42</v>
      </c>
    </row>
    <row r="4685" spans="1:5" x14ac:dyDescent="0.45">
      <c r="A4685" t="s">
        <v>255</v>
      </c>
      <c r="B4685" s="2" t="s">
        <v>256</v>
      </c>
      <c r="C4685" s="3">
        <v>419.3</v>
      </c>
      <c r="E4685" t="str">
        <f t="shared" si="73"/>
        <v>41</v>
      </c>
    </row>
    <row r="4686" spans="1:5" x14ac:dyDescent="0.45">
      <c r="A4686" t="s">
        <v>257</v>
      </c>
      <c r="B4686" s="2" t="s">
        <v>258</v>
      </c>
      <c r="C4686" s="3">
        <v>683813.5</v>
      </c>
      <c r="E4686" t="str">
        <f t="shared" si="73"/>
        <v>68</v>
      </c>
    </row>
    <row r="4687" spans="1:5" x14ac:dyDescent="0.45">
      <c r="A4687" t="s">
        <v>259</v>
      </c>
      <c r="B4687" s="2" t="s">
        <v>260</v>
      </c>
      <c r="C4687" s="3">
        <v>638.6</v>
      </c>
      <c r="E4687" t="str">
        <f t="shared" si="73"/>
        <v>63</v>
      </c>
    </row>
    <row r="4688" spans="1:5" x14ac:dyDescent="0.45">
      <c r="A4688" t="s">
        <v>261</v>
      </c>
      <c r="B4688" s="2" t="s">
        <v>262</v>
      </c>
      <c r="C4688" s="3">
        <v>3444</v>
      </c>
      <c r="E4688" t="str">
        <f t="shared" si="73"/>
        <v>34</v>
      </c>
    </row>
    <row r="4689" spans="1:5" x14ac:dyDescent="0.45">
      <c r="A4689" t="s">
        <v>263</v>
      </c>
      <c r="B4689" s="2" t="s">
        <v>264</v>
      </c>
      <c r="C4689" s="3">
        <v>0</v>
      </c>
      <c r="E4689" t="str">
        <f t="shared" si="73"/>
        <v>0</v>
      </c>
    </row>
    <row r="4690" spans="1:5" x14ac:dyDescent="0.45">
      <c r="A4690" t="s">
        <v>265</v>
      </c>
      <c r="B4690" s="2" t="s">
        <v>266</v>
      </c>
      <c r="C4690" s="3">
        <v>142639</v>
      </c>
      <c r="E4690" t="str">
        <f t="shared" si="73"/>
        <v>14</v>
      </c>
    </row>
    <row r="4691" spans="1:5" hidden="1" x14ac:dyDescent="0.45">
      <c r="A4691" t="s">
        <v>267</v>
      </c>
      <c r="B4691" s="2" t="s">
        <v>268</v>
      </c>
      <c r="C4691" s="3" t="s">
        <v>437</v>
      </c>
      <c r="E4691" t="str">
        <f t="shared" si="73"/>
        <v>..</v>
      </c>
    </row>
    <row r="4692" spans="1:5" x14ac:dyDescent="0.45">
      <c r="A4692" t="s">
        <v>269</v>
      </c>
      <c r="B4692" s="2" t="s">
        <v>270</v>
      </c>
      <c r="C4692" s="3">
        <v>55065.4</v>
      </c>
      <c r="E4692" t="str">
        <f t="shared" si="73"/>
        <v>55</v>
      </c>
    </row>
    <row r="4693" spans="1:5" x14ac:dyDescent="0.45">
      <c r="A4693" t="s">
        <v>271</v>
      </c>
      <c r="B4693" s="2" t="s">
        <v>272</v>
      </c>
      <c r="C4693" s="3">
        <v>411880</v>
      </c>
      <c r="E4693" t="str">
        <f t="shared" si="73"/>
        <v>41</v>
      </c>
    </row>
    <row r="4694" spans="1:5" x14ac:dyDescent="0.45">
      <c r="A4694" t="s">
        <v>273</v>
      </c>
      <c r="B4694" s="2" t="s">
        <v>274</v>
      </c>
      <c r="C4694" s="3">
        <v>348681.1</v>
      </c>
      <c r="E4694" t="str">
        <f t="shared" si="73"/>
        <v>34</v>
      </c>
    </row>
    <row r="4695" spans="1:5" x14ac:dyDescent="0.45">
      <c r="A4695" t="s">
        <v>275</v>
      </c>
      <c r="B4695" s="2" t="s">
        <v>276</v>
      </c>
      <c r="C4695" s="3">
        <v>80590.84</v>
      </c>
      <c r="E4695" t="str">
        <f t="shared" si="73"/>
        <v>80</v>
      </c>
    </row>
    <row r="4696" spans="1:5" x14ac:dyDescent="0.45">
      <c r="A4696" t="s">
        <v>277</v>
      </c>
      <c r="B4696" s="2" t="s">
        <v>278</v>
      </c>
      <c r="C4696" s="3">
        <v>0</v>
      </c>
      <c r="E4696" t="str">
        <f t="shared" si="73"/>
        <v>0</v>
      </c>
    </row>
    <row r="4697" spans="1:5" x14ac:dyDescent="0.45">
      <c r="A4697" t="s">
        <v>279</v>
      </c>
      <c r="B4697" s="2" t="s">
        <v>280</v>
      </c>
      <c r="C4697" s="3">
        <v>57807.6</v>
      </c>
      <c r="E4697" t="str">
        <f t="shared" si="73"/>
        <v>57</v>
      </c>
    </row>
    <row r="4698" spans="1:5" x14ac:dyDescent="0.45">
      <c r="A4698" t="s">
        <v>281</v>
      </c>
      <c r="B4698" s="2" t="s">
        <v>282</v>
      </c>
      <c r="C4698" s="3">
        <v>3595</v>
      </c>
      <c r="E4698" t="str">
        <f t="shared" si="73"/>
        <v>35</v>
      </c>
    </row>
    <row r="4699" spans="1:5" x14ac:dyDescent="0.45">
      <c r="A4699" t="s">
        <v>283</v>
      </c>
      <c r="B4699" s="2" t="s">
        <v>284</v>
      </c>
      <c r="C4699" s="3">
        <v>8378.5</v>
      </c>
      <c r="E4699" t="str">
        <f t="shared" si="73"/>
        <v>83</v>
      </c>
    </row>
    <row r="4700" spans="1:5" x14ac:dyDescent="0.45">
      <c r="A4700" t="s">
        <v>285</v>
      </c>
      <c r="B4700" s="2" t="s">
        <v>286</v>
      </c>
      <c r="C4700" s="3">
        <v>98504.4</v>
      </c>
      <c r="E4700" t="str">
        <f t="shared" si="73"/>
        <v>98</v>
      </c>
    </row>
    <row r="4701" spans="1:5" x14ac:dyDescent="0.45">
      <c r="A4701" t="s">
        <v>287</v>
      </c>
      <c r="B4701" s="2" t="s">
        <v>288</v>
      </c>
      <c r="C4701" s="3">
        <v>53993.2</v>
      </c>
      <c r="E4701" t="str">
        <f t="shared" si="73"/>
        <v>53</v>
      </c>
    </row>
    <row r="4702" spans="1:5" x14ac:dyDescent="0.45">
      <c r="A4702" t="s">
        <v>289</v>
      </c>
      <c r="B4702" s="2" t="s">
        <v>290</v>
      </c>
      <c r="C4702" s="3">
        <v>13281</v>
      </c>
      <c r="E4702" t="str">
        <f t="shared" si="73"/>
        <v>13</v>
      </c>
    </row>
    <row r="4703" spans="1:5" x14ac:dyDescent="0.45">
      <c r="A4703" t="s">
        <v>291</v>
      </c>
      <c r="B4703" s="2" t="s">
        <v>292</v>
      </c>
      <c r="C4703" s="3">
        <v>248930.4</v>
      </c>
      <c r="E4703" t="str">
        <f t="shared" si="73"/>
        <v>24</v>
      </c>
    </row>
    <row r="4704" spans="1:5" x14ac:dyDescent="0.45">
      <c r="A4704" t="s">
        <v>293</v>
      </c>
      <c r="B4704" s="2" t="s">
        <v>294</v>
      </c>
      <c r="C4704" s="3">
        <v>319.60000000000002</v>
      </c>
      <c r="E4704" t="str">
        <f t="shared" si="73"/>
        <v>31</v>
      </c>
    </row>
    <row r="4705" spans="1:5" x14ac:dyDescent="0.45">
      <c r="A4705" t="s">
        <v>295</v>
      </c>
      <c r="B4705" s="2" t="s">
        <v>296</v>
      </c>
      <c r="C4705" s="3">
        <v>121130</v>
      </c>
      <c r="E4705" t="str">
        <f t="shared" si="73"/>
        <v>12</v>
      </c>
    </row>
    <row r="4706" spans="1:5" x14ac:dyDescent="0.45">
      <c r="A4706" t="s">
        <v>297</v>
      </c>
      <c r="B4706" s="2" t="s">
        <v>298</v>
      </c>
      <c r="C4706" s="3">
        <v>30</v>
      </c>
      <c r="E4706" t="str">
        <f t="shared" si="73"/>
        <v>30</v>
      </c>
    </row>
    <row r="4707" spans="1:5" x14ac:dyDescent="0.45">
      <c r="A4707" t="s">
        <v>299</v>
      </c>
      <c r="B4707" s="2" t="s">
        <v>300</v>
      </c>
      <c r="C4707" s="3">
        <v>45112.6</v>
      </c>
      <c r="E4707" t="str">
        <f t="shared" si="73"/>
        <v>45</v>
      </c>
    </row>
    <row r="4708" spans="1:5" x14ac:dyDescent="0.45">
      <c r="A4708" t="s">
        <v>301</v>
      </c>
      <c r="B4708" s="2" t="s">
        <v>302</v>
      </c>
      <c r="C4708" s="3">
        <v>395.8</v>
      </c>
      <c r="E4708" t="str">
        <f t="shared" si="73"/>
        <v>39</v>
      </c>
    </row>
    <row r="4709" spans="1:5" x14ac:dyDescent="0.45">
      <c r="A4709" t="s">
        <v>303</v>
      </c>
      <c r="B4709" s="2" t="s">
        <v>304</v>
      </c>
      <c r="C4709" s="3">
        <v>44421.4</v>
      </c>
      <c r="E4709" t="str">
        <f t="shared" si="73"/>
        <v>44</v>
      </c>
    </row>
    <row r="4710" spans="1:5" x14ac:dyDescent="0.45">
      <c r="A4710" t="s">
        <v>305</v>
      </c>
      <c r="B4710" s="2" t="s">
        <v>306</v>
      </c>
      <c r="C4710" s="3">
        <v>362779.66299999994</v>
      </c>
      <c r="E4710" t="str">
        <f t="shared" si="73"/>
        <v>36</v>
      </c>
    </row>
    <row r="4711" spans="1:5" x14ac:dyDescent="0.45">
      <c r="A4711" t="s">
        <v>307</v>
      </c>
      <c r="B4711" s="2" t="s">
        <v>308</v>
      </c>
      <c r="C4711" s="3">
        <v>229916.5</v>
      </c>
      <c r="E4711" t="str">
        <f t="shared" si="73"/>
        <v>22</v>
      </c>
    </row>
    <row r="4712" spans="1:5" x14ac:dyDescent="0.45">
      <c r="A4712" t="s">
        <v>309</v>
      </c>
      <c r="B4712" s="2" t="s">
        <v>310</v>
      </c>
      <c r="C4712" s="3">
        <v>752978.3</v>
      </c>
      <c r="E4712" t="str">
        <f t="shared" si="73"/>
        <v>75</v>
      </c>
    </row>
    <row r="4713" spans="1:5" x14ac:dyDescent="0.45">
      <c r="A4713" t="s">
        <v>311</v>
      </c>
      <c r="B4713" s="2" t="s">
        <v>312</v>
      </c>
      <c r="C4713" s="3">
        <v>73092.600000000006</v>
      </c>
      <c r="E4713" t="str">
        <f t="shared" si="73"/>
        <v>73</v>
      </c>
    </row>
    <row r="4714" spans="1:5" x14ac:dyDescent="0.45">
      <c r="A4714" t="s">
        <v>313</v>
      </c>
      <c r="B4714" s="2" t="s">
        <v>314</v>
      </c>
      <c r="C4714" s="3">
        <v>90590</v>
      </c>
      <c r="E4714" t="str">
        <f t="shared" si="73"/>
        <v>90</v>
      </c>
    </row>
    <row r="4715" spans="1:5" x14ac:dyDescent="0.45">
      <c r="A4715" t="s">
        <v>315</v>
      </c>
      <c r="B4715" s="2" t="s">
        <v>316</v>
      </c>
      <c r="C4715" s="3">
        <v>32810</v>
      </c>
      <c r="E4715" t="str">
        <f t="shared" si="73"/>
        <v>32</v>
      </c>
    </row>
    <row r="4716" spans="1:5" x14ac:dyDescent="0.45">
      <c r="A4716" t="s">
        <v>317</v>
      </c>
      <c r="B4716" s="2" t="s">
        <v>318</v>
      </c>
      <c r="C4716" s="3">
        <v>4291.5</v>
      </c>
      <c r="E4716" t="str">
        <f t="shared" si="73"/>
        <v>42</v>
      </c>
    </row>
    <row r="4717" spans="1:5" x14ac:dyDescent="0.45">
      <c r="A4717" t="s">
        <v>319</v>
      </c>
      <c r="B4717" s="2" t="s">
        <v>320</v>
      </c>
      <c r="C4717" s="3">
        <v>0</v>
      </c>
      <c r="E4717" t="str">
        <f t="shared" si="73"/>
        <v>0</v>
      </c>
    </row>
    <row r="4718" spans="1:5" x14ac:dyDescent="0.45">
      <c r="A4718" t="s">
        <v>321</v>
      </c>
      <c r="B4718" s="2" t="s">
        <v>322</v>
      </c>
      <c r="C4718" s="3">
        <v>63660</v>
      </c>
      <c r="E4718" t="str">
        <f t="shared" si="73"/>
        <v>63</v>
      </c>
    </row>
    <row r="4719" spans="1:5" x14ac:dyDescent="0.45">
      <c r="A4719" t="s">
        <v>323</v>
      </c>
      <c r="B4719" s="2" t="s">
        <v>324</v>
      </c>
      <c r="C4719" s="3">
        <v>8092685</v>
      </c>
      <c r="E4719" t="str">
        <f t="shared" si="73"/>
        <v>80</v>
      </c>
    </row>
    <row r="4720" spans="1:5" x14ac:dyDescent="0.45">
      <c r="A4720" t="s">
        <v>325</v>
      </c>
      <c r="B4720" s="2" t="s">
        <v>326</v>
      </c>
      <c r="C4720" s="3">
        <v>2870</v>
      </c>
      <c r="E4720" t="str">
        <f t="shared" si="73"/>
        <v>28</v>
      </c>
    </row>
    <row r="4721" spans="1:5" x14ac:dyDescent="0.45">
      <c r="A4721" t="s">
        <v>327</v>
      </c>
      <c r="B4721" s="2" t="s">
        <v>328</v>
      </c>
      <c r="C4721" s="3">
        <v>1713.1</v>
      </c>
      <c r="E4721" t="str">
        <f t="shared" si="73"/>
        <v>17</v>
      </c>
    </row>
    <row r="4722" spans="1:5" x14ac:dyDescent="0.45">
      <c r="A4722" t="s">
        <v>329</v>
      </c>
      <c r="B4722" s="2" t="s">
        <v>330</v>
      </c>
      <c r="C4722" s="3">
        <v>10</v>
      </c>
      <c r="E4722" t="str">
        <f t="shared" si="73"/>
        <v>10</v>
      </c>
    </row>
    <row r="4723" spans="1:5" x14ac:dyDescent="0.45">
      <c r="A4723" t="s">
        <v>331</v>
      </c>
      <c r="B4723" s="2" t="s">
        <v>332</v>
      </c>
      <c r="C4723" s="3">
        <v>583.6</v>
      </c>
      <c r="E4723" t="str">
        <f t="shared" si="73"/>
        <v>58</v>
      </c>
    </row>
    <row r="4724" spans="1:5" x14ac:dyDescent="0.45">
      <c r="A4724" t="s">
        <v>333</v>
      </c>
      <c r="B4724" s="2" t="s">
        <v>334</v>
      </c>
      <c r="C4724" s="3">
        <v>9770</v>
      </c>
      <c r="E4724" t="str">
        <f t="shared" si="73"/>
        <v>97</v>
      </c>
    </row>
    <row r="4725" spans="1:5" x14ac:dyDescent="0.45">
      <c r="A4725" t="s">
        <v>335</v>
      </c>
      <c r="B4725" s="2" t="s">
        <v>336</v>
      </c>
      <c r="C4725" s="3">
        <v>88531.6</v>
      </c>
      <c r="E4725" t="str">
        <f t="shared" si="73"/>
        <v>88</v>
      </c>
    </row>
    <row r="4726" spans="1:5" hidden="1" x14ac:dyDescent="0.45">
      <c r="A4726" t="s">
        <v>337</v>
      </c>
      <c r="B4726" s="2" t="s">
        <v>338</v>
      </c>
      <c r="C4726" s="3" t="s">
        <v>437</v>
      </c>
      <c r="E4726" t="str">
        <f t="shared" si="73"/>
        <v>..</v>
      </c>
    </row>
    <row r="4727" spans="1:5" x14ac:dyDescent="0.45">
      <c r="A4727" t="s">
        <v>339</v>
      </c>
      <c r="B4727" s="2" t="s">
        <v>340</v>
      </c>
      <c r="C4727" s="3">
        <v>337</v>
      </c>
      <c r="E4727" t="str">
        <f t="shared" si="73"/>
        <v>33</v>
      </c>
    </row>
    <row r="4728" spans="1:5" x14ac:dyDescent="0.45">
      <c r="A4728" t="s">
        <v>341</v>
      </c>
      <c r="B4728" s="2" t="s">
        <v>342</v>
      </c>
      <c r="C4728" s="3">
        <v>29294.3</v>
      </c>
      <c r="E4728" t="str">
        <f t="shared" si="73"/>
        <v>29</v>
      </c>
    </row>
    <row r="4729" spans="1:5" x14ac:dyDescent="0.45">
      <c r="A4729" t="s">
        <v>343</v>
      </c>
      <c r="B4729" s="2" t="s">
        <v>344</v>
      </c>
      <c r="C4729" s="3">
        <v>170.13499999999999</v>
      </c>
      <c r="E4729" t="str">
        <f t="shared" si="73"/>
        <v>17</v>
      </c>
    </row>
    <row r="4730" spans="1:5" hidden="1" x14ac:dyDescent="0.45">
      <c r="A4730" t="s">
        <v>345</v>
      </c>
      <c r="B4730" s="2" t="s">
        <v>346</v>
      </c>
      <c r="C4730" s="3" t="s">
        <v>437</v>
      </c>
      <c r="E4730" t="str">
        <f t="shared" si="73"/>
        <v>..</v>
      </c>
    </row>
    <row r="4731" spans="1:5" x14ac:dyDescent="0.45">
      <c r="A4731" t="s">
        <v>347</v>
      </c>
      <c r="B4731" s="2" t="s">
        <v>348</v>
      </c>
      <c r="C4731" s="3">
        <v>19014.099999999999</v>
      </c>
      <c r="E4731" t="str">
        <f t="shared" si="73"/>
        <v>19</v>
      </c>
    </row>
    <row r="4732" spans="1:5" x14ac:dyDescent="0.45">
      <c r="A4732" t="s">
        <v>349</v>
      </c>
      <c r="B4732" s="2" t="s">
        <v>350</v>
      </c>
      <c r="C4732" s="3">
        <v>12330</v>
      </c>
      <c r="E4732" t="str">
        <f t="shared" si="73"/>
        <v>12</v>
      </c>
    </row>
    <row r="4733" spans="1:5" x14ac:dyDescent="0.45">
      <c r="A4733" t="s">
        <v>351</v>
      </c>
      <c r="B4733" s="2" t="s">
        <v>352</v>
      </c>
      <c r="C4733" s="3">
        <v>25376</v>
      </c>
      <c r="E4733" t="str">
        <f t="shared" si="73"/>
        <v>25</v>
      </c>
    </row>
    <row r="4734" spans="1:5" x14ac:dyDescent="0.45">
      <c r="A4734" t="s">
        <v>353</v>
      </c>
      <c r="B4734" s="2" t="s">
        <v>354</v>
      </c>
      <c r="C4734" s="3">
        <v>75150</v>
      </c>
      <c r="E4734" t="str">
        <f t="shared" si="73"/>
        <v>75</v>
      </c>
    </row>
    <row r="4735" spans="1:5" x14ac:dyDescent="0.45">
      <c r="A4735" t="s">
        <v>355</v>
      </c>
      <c r="B4735" s="2" t="s">
        <v>356</v>
      </c>
      <c r="C4735" s="3">
        <v>177780.9</v>
      </c>
      <c r="E4735" t="str">
        <f t="shared" si="73"/>
        <v>17</v>
      </c>
    </row>
    <row r="4736" spans="1:5" hidden="1" x14ac:dyDescent="0.45">
      <c r="A4736" t="s">
        <v>357</v>
      </c>
      <c r="B4736" s="2" t="s">
        <v>358</v>
      </c>
      <c r="C4736" s="3" t="s">
        <v>437</v>
      </c>
      <c r="E4736" t="str">
        <f t="shared" si="73"/>
        <v>..</v>
      </c>
    </row>
    <row r="4737" spans="1:5" x14ac:dyDescent="0.45">
      <c r="A4737" t="s">
        <v>359</v>
      </c>
      <c r="B4737" s="2" t="s">
        <v>360</v>
      </c>
      <c r="C4737" s="3">
        <v>170939.3</v>
      </c>
      <c r="E4737" t="str">
        <f t="shared" si="73"/>
        <v>17</v>
      </c>
    </row>
    <row r="4738" spans="1:5" x14ac:dyDescent="0.45">
      <c r="A4738" t="s">
        <v>361</v>
      </c>
      <c r="B4738" s="2" t="s">
        <v>362</v>
      </c>
      <c r="C4738" s="3">
        <v>21664.2</v>
      </c>
      <c r="E4738" t="str">
        <f t="shared" si="73"/>
        <v>21</v>
      </c>
    </row>
    <row r="4739" spans="1:5" x14ac:dyDescent="0.45">
      <c r="A4739" t="s">
        <v>363</v>
      </c>
      <c r="B4739" s="2" t="s">
        <v>364</v>
      </c>
      <c r="C4739" s="3">
        <v>110</v>
      </c>
      <c r="E4739" t="str">
        <f t="shared" ref="E4739:E4802" si="74">LEFT(C4739,2)</f>
        <v>11</v>
      </c>
    </row>
    <row r="4740" spans="1:5" x14ac:dyDescent="0.45">
      <c r="A4740" t="s">
        <v>365</v>
      </c>
      <c r="B4740" s="2" t="s">
        <v>366</v>
      </c>
      <c r="C4740" s="3">
        <v>210.1</v>
      </c>
      <c r="E4740" t="str">
        <f t="shared" si="74"/>
        <v>21</v>
      </c>
    </row>
    <row r="4741" spans="1:5" hidden="1" x14ac:dyDescent="0.45">
      <c r="A4741" t="s">
        <v>367</v>
      </c>
      <c r="B4741" s="2" t="s">
        <v>368</v>
      </c>
      <c r="C4741" s="3" t="s">
        <v>437</v>
      </c>
      <c r="E4741" t="str">
        <f t="shared" si="74"/>
        <v>..</v>
      </c>
    </row>
    <row r="4742" spans="1:5" x14ac:dyDescent="0.45">
      <c r="A4742" t="s">
        <v>369</v>
      </c>
      <c r="B4742" s="2" t="s">
        <v>370</v>
      </c>
      <c r="C4742" s="3">
        <v>285.39999999999998</v>
      </c>
      <c r="E4742" t="str">
        <f t="shared" si="74"/>
        <v>28</v>
      </c>
    </row>
    <row r="4743" spans="1:5" x14ac:dyDescent="0.45">
      <c r="A4743" t="s">
        <v>371</v>
      </c>
      <c r="B4743" s="2" t="s">
        <v>372</v>
      </c>
      <c r="C4743" s="3">
        <v>289831.59999999998</v>
      </c>
      <c r="E4743" t="str">
        <f t="shared" si="74"/>
        <v>28</v>
      </c>
    </row>
    <row r="4744" spans="1:5" x14ac:dyDescent="0.45">
      <c r="A4744" t="s">
        <v>373</v>
      </c>
      <c r="B4744" s="2" t="s">
        <v>374</v>
      </c>
      <c r="C4744" s="3">
        <v>153408.70000000001</v>
      </c>
      <c r="E4744" t="str">
        <f t="shared" si="74"/>
        <v>15</v>
      </c>
    </row>
    <row r="4745" spans="1:5" x14ac:dyDescent="0.45">
      <c r="A4745" t="s">
        <v>375</v>
      </c>
      <c r="B4745" s="2" t="s">
        <v>376</v>
      </c>
      <c r="C4745" s="3">
        <v>4732.8</v>
      </c>
      <c r="E4745" t="str">
        <f t="shared" si="74"/>
        <v>47</v>
      </c>
    </row>
    <row r="4746" spans="1:5" x14ac:dyDescent="0.45">
      <c r="A4746" t="s">
        <v>377</v>
      </c>
      <c r="B4746" s="2" t="s">
        <v>378</v>
      </c>
      <c r="C4746" s="3">
        <v>281630</v>
      </c>
      <c r="E4746" t="str">
        <f t="shared" si="74"/>
        <v>28</v>
      </c>
    </row>
    <row r="4747" spans="1:5" x14ac:dyDescent="0.45">
      <c r="A4747" t="s">
        <v>379</v>
      </c>
      <c r="B4747" s="2" t="s">
        <v>380</v>
      </c>
      <c r="C4747" s="3">
        <v>11961.8</v>
      </c>
      <c r="E4747" t="str">
        <f t="shared" si="74"/>
        <v>11</v>
      </c>
    </row>
    <row r="4748" spans="1:5" x14ac:dyDescent="0.45">
      <c r="A4748" t="s">
        <v>381</v>
      </c>
      <c r="B4748" s="2" t="s">
        <v>382</v>
      </c>
      <c r="C4748" s="3">
        <v>4320.8</v>
      </c>
      <c r="E4748" t="str">
        <f t="shared" si="74"/>
        <v>43</v>
      </c>
    </row>
    <row r="4749" spans="1:5" x14ac:dyDescent="0.45">
      <c r="A4749" t="s">
        <v>383</v>
      </c>
      <c r="B4749" s="2" t="s">
        <v>384</v>
      </c>
      <c r="C4749" s="3">
        <v>4100</v>
      </c>
      <c r="E4749" t="str">
        <f t="shared" si="74"/>
        <v>41</v>
      </c>
    </row>
    <row r="4750" spans="1:5" x14ac:dyDescent="0.45">
      <c r="A4750" t="s">
        <v>385</v>
      </c>
      <c r="B4750" s="2" t="s">
        <v>386</v>
      </c>
      <c r="C4750" s="3">
        <v>536700.1</v>
      </c>
      <c r="E4750" t="str">
        <f t="shared" si="74"/>
        <v>53</v>
      </c>
    </row>
    <row r="4751" spans="1:5" x14ac:dyDescent="0.45">
      <c r="A4751" t="s">
        <v>387</v>
      </c>
      <c r="B4751" s="2" t="s">
        <v>388</v>
      </c>
      <c r="C4751" s="3">
        <v>189980</v>
      </c>
      <c r="E4751" t="str">
        <f t="shared" si="74"/>
        <v>18</v>
      </c>
    </row>
    <row r="4752" spans="1:5" x14ac:dyDescent="0.45">
      <c r="A4752" t="s">
        <v>389</v>
      </c>
      <c r="B4752" s="2" t="s">
        <v>390</v>
      </c>
      <c r="C4752" s="3">
        <v>9491</v>
      </c>
      <c r="E4752" t="str">
        <f t="shared" si="74"/>
        <v>94</v>
      </c>
    </row>
    <row r="4753" spans="1:5" x14ac:dyDescent="0.45">
      <c r="A4753" t="s">
        <v>391</v>
      </c>
      <c r="B4753" s="2" t="s">
        <v>392</v>
      </c>
      <c r="C4753" s="3">
        <v>12684.64</v>
      </c>
      <c r="E4753" t="str">
        <f t="shared" si="74"/>
        <v>12</v>
      </c>
    </row>
    <row r="4754" spans="1:5" x14ac:dyDescent="0.45">
      <c r="A4754" t="s">
        <v>393</v>
      </c>
      <c r="B4754" s="2" t="s">
        <v>394</v>
      </c>
      <c r="C4754" s="3">
        <v>89.5</v>
      </c>
      <c r="E4754" t="str">
        <f t="shared" si="74"/>
        <v>89</v>
      </c>
    </row>
    <row r="4755" spans="1:5" x14ac:dyDescent="0.45">
      <c r="A4755" t="s">
        <v>395</v>
      </c>
      <c r="B4755" s="2" t="s">
        <v>396</v>
      </c>
      <c r="C4755" s="3">
        <v>2366.5</v>
      </c>
      <c r="E4755" t="str">
        <f t="shared" si="74"/>
        <v>23</v>
      </c>
    </row>
    <row r="4756" spans="1:5" x14ac:dyDescent="0.45">
      <c r="A4756" t="s">
        <v>397</v>
      </c>
      <c r="B4756" s="2" t="s">
        <v>398</v>
      </c>
      <c r="C4756" s="3">
        <v>6678.5</v>
      </c>
      <c r="E4756" t="str">
        <f t="shared" si="74"/>
        <v>66</v>
      </c>
    </row>
    <row r="4757" spans="1:5" x14ac:dyDescent="0.45">
      <c r="A4757" t="s">
        <v>399</v>
      </c>
      <c r="B4757" s="2" t="s">
        <v>400</v>
      </c>
      <c r="C4757" s="3">
        <v>201483.5</v>
      </c>
      <c r="E4757" t="str">
        <f t="shared" si="74"/>
        <v>20</v>
      </c>
    </row>
    <row r="4758" spans="1:5" x14ac:dyDescent="0.45">
      <c r="A4758" t="s">
        <v>401</v>
      </c>
      <c r="B4758" s="2" t="s">
        <v>402</v>
      </c>
      <c r="C4758" s="3">
        <v>41270</v>
      </c>
      <c r="E4758" t="str">
        <f t="shared" si="74"/>
        <v>41</v>
      </c>
    </row>
    <row r="4759" spans="1:5" x14ac:dyDescent="0.45">
      <c r="A4759" t="s">
        <v>403</v>
      </c>
      <c r="B4759" s="2" t="s">
        <v>404</v>
      </c>
      <c r="C4759" s="3">
        <v>105.2</v>
      </c>
      <c r="E4759" t="str">
        <f t="shared" si="74"/>
        <v>10</v>
      </c>
    </row>
    <row r="4760" spans="1:5" x14ac:dyDescent="0.45">
      <c r="A4760" t="s">
        <v>405</v>
      </c>
      <c r="B4760" s="2" t="s">
        <v>406</v>
      </c>
      <c r="C4760" s="3">
        <v>10</v>
      </c>
      <c r="E4760" t="str">
        <f t="shared" si="74"/>
        <v>10</v>
      </c>
    </row>
    <row r="4761" spans="1:5" x14ac:dyDescent="0.45">
      <c r="A4761" t="s">
        <v>407</v>
      </c>
      <c r="B4761" s="2" t="s">
        <v>408</v>
      </c>
      <c r="C4761" s="3">
        <v>31629.5</v>
      </c>
      <c r="E4761" t="str">
        <f t="shared" si="74"/>
        <v>31</v>
      </c>
    </row>
    <row r="4762" spans="1:5" x14ac:dyDescent="0.45">
      <c r="A4762" t="s">
        <v>409</v>
      </c>
      <c r="B4762" s="2" t="s">
        <v>410</v>
      </c>
      <c r="C4762" s="3">
        <v>95100</v>
      </c>
      <c r="E4762" t="str">
        <f t="shared" si="74"/>
        <v>95</v>
      </c>
    </row>
    <row r="4763" spans="1:5" x14ac:dyDescent="0.45">
      <c r="A4763" t="s">
        <v>411</v>
      </c>
      <c r="B4763" s="2" t="s">
        <v>412</v>
      </c>
      <c r="C4763" s="3">
        <v>3094.3</v>
      </c>
      <c r="E4763" t="str">
        <f t="shared" si="74"/>
        <v>30</v>
      </c>
    </row>
    <row r="4764" spans="1:5" x14ac:dyDescent="0.45">
      <c r="A4764" t="s">
        <v>413</v>
      </c>
      <c r="B4764" s="2" t="s">
        <v>414</v>
      </c>
      <c r="C4764" s="3">
        <v>29540</v>
      </c>
      <c r="E4764" t="str">
        <f t="shared" si="74"/>
        <v>29</v>
      </c>
    </row>
    <row r="4765" spans="1:5" x14ac:dyDescent="0.45">
      <c r="A4765" t="s">
        <v>415</v>
      </c>
      <c r="B4765" s="2" t="s">
        <v>416</v>
      </c>
      <c r="C4765" s="3">
        <v>3035360</v>
      </c>
      <c r="E4765" t="str">
        <f t="shared" si="74"/>
        <v>30</v>
      </c>
    </row>
    <row r="4766" spans="1:5" x14ac:dyDescent="0.45">
      <c r="A4766" t="s">
        <v>417</v>
      </c>
      <c r="B4766" s="2" t="s">
        <v>418</v>
      </c>
      <c r="C4766" s="3">
        <v>13690</v>
      </c>
      <c r="E4766" t="str">
        <f t="shared" si="74"/>
        <v>13</v>
      </c>
    </row>
    <row r="4767" spans="1:5" x14ac:dyDescent="0.45">
      <c r="A4767" t="s">
        <v>419</v>
      </c>
      <c r="B4767" s="2" t="s">
        <v>420</v>
      </c>
      <c r="C4767" s="3">
        <v>29614.61</v>
      </c>
      <c r="E4767" t="str">
        <f t="shared" si="74"/>
        <v>29</v>
      </c>
    </row>
    <row r="4768" spans="1:5" x14ac:dyDescent="0.45">
      <c r="A4768" t="s">
        <v>421</v>
      </c>
      <c r="B4768" s="2" t="s">
        <v>422</v>
      </c>
      <c r="C4768" s="3">
        <v>4423</v>
      </c>
      <c r="E4768" t="str">
        <f t="shared" si="74"/>
        <v>44</v>
      </c>
    </row>
    <row r="4769" spans="1:5" x14ac:dyDescent="0.45">
      <c r="A4769" t="s">
        <v>423</v>
      </c>
      <c r="B4769" s="2" t="s">
        <v>424</v>
      </c>
      <c r="C4769" s="3">
        <v>491510</v>
      </c>
      <c r="E4769" t="str">
        <f t="shared" si="74"/>
        <v>49</v>
      </c>
    </row>
    <row r="4770" spans="1:5" x14ac:dyDescent="0.45">
      <c r="A4770" t="s">
        <v>425</v>
      </c>
      <c r="B4770" s="2" t="s">
        <v>426</v>
      </c>
      <c r="C4770" s="3">
        <v>117841</v>
      </c>
      <c r="E4770" t="str">
        <f t="shared" si="74"/>
        <v>11</v>
      </c>
    </row>
    <row r="4771" spans="1:5" x14ac:dyDescent="0.45">
      <c r="A4771" t="s">
        <v>427</v>
      </c>
      <c r="B4771" s="2" t="s">
        <v>428</v>
      </c>
      <c r="C4771" s="3">
        <v>204.7</v>
      </c>
      <c r="E4771" t="str">
        <f t="shared" si="74"/>
        <v>20</v>
      </c>
    </row>
    <row r="4772" spans="1:5" x14ac:dyDescent="0.45">
      <c r="A4772" t="s">
        <v>429</v>
      </c>
      <c r="B4772" s="2" t="s">
        <v>430</v>
      </c>
      <c r="C4772" s="3">
        <v>90.8</v>
      </c>
      <c r="E4772" t="str">
        <f t="shared" si="74"/>
        <v>90</v>
      </c>
    </row>
    <row r="4773" spans="1:5" x14ac:dyDescent="0.45">
      <c r="A4773" t="s">
        <v>431</v>
      </c>
      <c r="B4773" s="2" t="s">
        <v>432</v>
      </c>
      <c r="C4773" s="3">
        <v>5490</v>
      </c>
      <c r="E4773" t="str">
        <f t="shared" si="74"/>
        <v>54</v>
      </c>
    </row>
    <row r="4774" spans="1:5" x14ac:dyDescent="0.45">
      <c r="A4774" t="s">
        <v>433</v>
      </c>
      <c r="B4774" s="2" t="s">
        <v>434</v>
      </c>
      <c r="C4774" s="3">
        <v>470540</v>
      </c>
      <c r="E4774" t="str">
        <f t="shared" si="74"/>
        <v>47</v>
      </c>
    </row>
    <row r="4775" spans="1:5" x14ac:dyDescent="0.45">
      <c r="A4775" t="s">
        <v>435</v>
      </c>
      <c r="B4775" s="2" t="s">
        <v>436</v>
      </c>
      <c r="C4775" s="3">
        <v>183659.8</v>
      </c>
      <c r="E4775" t="str">
        <f t="shared" si="74"/>
        <v>18</v>
      </c>
    </row>
    <row r="4776" spans="1:5" x14ac:dyDescent="0.45">
      <c r="A4776" t="s">
        <v>3</v>
      </c>
      <c r="B4776" s="2" t="s">
        <v>4</v>
      </c>
      <c r="C4776" s="3">
        <v>0.30601260183115991</v>
      </c>
      <c r="E4776" t="str">
        <f t="shared" si="74"/>
        <v>0.</v>
      </c>
    </row>
    <row r="4777" spans="1:5" x14ac:dyDescent="0.45">
      <c r="A4777" t="s">
        <v>5</v>
      </c>
      <c r="B4777" s="2" t="s">
        <v>6</v>
      </c>
      <c r="C4777" s="3">
        <v>3.2959075318134889</v>
      </c>
      <c r="E4777" t="str">
        <f t="shared" si="74"/>
        <v>3.</v>
      </c>
    </row>
    <row r="4778" spans="1:5" x14ac:dyDescent="0.45">
      <c r="A4778" t="s">
        <v>7</v>
      </c>
      <c r="B4778" s="2" t="s">
        <v>8</v>
      </c>
      <c r="C4778" s="3">
        <v>19.494013642602287</v>
      </c>
      <c r="E4778" t="str">
        <f t="shared" si="74"/>
        <v>19</v>
      </c>
    </row>
    <row r="4779" spans="1:5" hidden="1" x14ac:dyDescent="0.45">
      <c r="A4779" t="s">
        <v>9</v>
      </c>
      <c r="B4779" s="2" t="s">
        <v>10</v>
      </c>
      <c r="C4779" s="3" t="s">
        <v>437</v>
      </c>
      <c r="E4779" t="str">
        <f t="shared" si="74"/>
        <v>..</v>
      </c>
    </row>
    <row r="4780" spans="1:5" hidden="1" x14ac:dyDescent="0.45">
      <c r="A4780" t="s">
        <v>11</v>
      </c>
      <c r="B4780" s="2" t="s">
        <v>12</v>
      </c>
      <c r="C4780" s="3" t="s">
        <v>437</v>
      </c>
      <c r="E4780" t="str">
        <f t="shared" si="74"/>
        <v>..</v>
      </c>
    </row>
    <row r="4781" spans="1:5" x14ac:dyDescent="0.45">
      <c r="A4781" t="s">
        <v>13</v>
      </c>
      <c r="B4781" s="2" t="s">
        <v>14</v>
      </c>
      <c r="C4781" s="3">
        <v>48.882722039005046</v>
      </c>
      <c r="E4781" t="str">
        <f t="shared" si="74"/>
        <v>48</v>
      </c>
    </row>
    <row r="4782" spans="1:5" x14ac:dyDescent="0.45">
      <c r="A4782" t="s">
        <v>15</v>
      </c>
      <c r="B4782" s="2" t="s">
        <v>16</v>
      </c>
      <c r="C4782" s="3">
        <v>301.37877832859863</v>
      </c>
      <c r="E4782" t="str">
        <f t="shared" si="74"/>
        <v>30</v>
      </c>
    </row>
    <row r="4783" spans="1:5" x14ac:dyDescent="0.45">
      <c r="A4783" t="s">
        <v>17</v>
      </c>
      <c r="B4783" s="2" t="s">
        <v>18</v>
      </c>
      <c r="C4783" s="3">
        <v>13.028934352844276</v>
      </c>
      <c r="E4783" t="str">
        <f t="shared" si="74"/>
        <v>13</v>
      </c>
    </row>
    <row r="4784" spans="1:5" x14ac:dyDescent="0.45">
      <c r="A4784" t="s">
        <v>19</v>
      </c>
      <c r="B4784" s="2" t="s">
        <v>20</v>
      </c>
      <c r="C4784" s="3">
        <v>2.1162077886997772</v>
      </c>
      <c r="E4784" t="str">
        <f t="shared" si="74"/>
        <v>2.</v>
      </c>
    </row>
    <row r="4785" spans="1:5" hidden="1" x14ac:dyDescent="0.45">
      <c r="A4785" t="s">
        <v>21</v>
      </c>
      <c r="B4785" s="2" t="s">
        <v>22</v>
      </c>
      <c r="C4785" s="3" t="s">
        <v>437</v>
      </c>
      <c r="E4785" t="str">
        <f t="shared" si="74"/>
        <v>..</v>
      </c>
    </row>
    <row r="4786" spans="1:5" x14ac:dyDescent="0.45">
      <c r="A4786" t="s">
        <v>23</v>
      </c>
      <c r="B4786" s="2" t="s">
        <v>24</v>
      </c>
      <c r="C4786" s="3">
        <v>40.28921793133425</v>
      </c>
      <c r="E4786" t="str">
        <f t="shared" si="74"/>
        <v>40</v>
      </c>
    </row>
    <row r="4787" spans="1:5" x14ac:dyDescent="0.45">
      <c r="A4787" t="s">
        <v>25</v>
      </c>
      <c r="B4787" s="2" t="s">
        <v>26</v>
      </c>
      <c r="C4787" s="3">
        <v>85.586463429156751</v>
      </c>
      <c r="E4787" t="str">
        <f t="shared" si="74"/>
        <v>85</v>
      </c>
    </row>
    <row r="4788" spans="1:5" x14ac:dyDescent="0.45">
      <c r="A4788" t="s">
        <v>27</v>
      </c>
      <c r="B4788" s="2" t="s">
        <v>28</v>
      </c>
      <c r="C4788" s="3">
        <v>1.0844801481496009</v>
      </c>
      <c r="E4788" t="str">
        <f t="shared" si="74"/>
        <v>1.</v>
      </c>
    </row>
    <row r="4789" spans="1:5" hidden="1" x14ac:dyDescent="0.45">
      <c r="A4789" t="s">
        <v>29</v>
      </c>
      <c r="B4789" s="2" t="s">
        <v>30</v>
      </c>
      <c r="C4789" s="3" t="s">
        <v>437</v>
      </c>
      <c r="E4789" t="str">
        <f t="shared" si="74"/>
        <v>..</v>
      </c>
    </row>
    <row r="4790" spans="1:5" x14ac:dyDescent="0.45">
      <c r="A4790" t="s">
        <v>31</v>
      </c>
      <c r="B4790" s="2" t="s">
        <v>32</v>
      </c>
      <c r="C4790" s="3">
        <v>53.434478469921444</v>
      </c>
      <c r="E4790" t="str">
        <f t="shared" si="74"/>
        <v>53</v>
      </c>
    </row>
    <row r="4791" spans="1:5" hidden="1" x14ac:dyDescent="0.45">
      <c r="A4791" t="s">
        <v>33</v>
      </c>
      <c r="B4791" s="2" t="s">
        <v>34</v>
      </c>
      <c r="C4791" s="3" t="s">
        <v>437</v>
      </c>
      <c r="E4791" t="str">
        <f t="shared" si="74"/>
        <v>..</v>
      </c>
    </row>
    <row r="4792" spans="1:5" x14ac:dyDescent="0.45">
      <c r="A4792" t="s">
        <v>35</v>
      </c>
      <c r="B4792" s="2" t="s">
        <v>36</v>
      </c>
      <c r="C4792" s="3">
        <v>54.543633353641887</v>
      </c>
      <c r="E4792" t="str">
        <f t="shared" si="74"/>
        <v>54</v>
      </c>
    </row>
    <row r="4793" spans="1:5" x14ac:dyDescent="0.45">
      <c r="A4793" t="s">
        <v>37</v>
      </c>
      <c r="B4793" s="2" t="s">
        <v>38</v>
      </c>
      <c r="C4793" s="3">
        <v>14.216610057432581</v>
      </c>
      <c r="E4793" t="str">
        <f t="shared" si="74"/>
        <v>14</v>
      </c>
    </row>
    <row r="4794" spans="1:5" x14ac:dyDescent="0.45">
      <c r="A4794" t="s">
        <v>39</v>
      </c>
      <c r="B4794" s="2" t="s">
        <v>40</v>
      </c>
      <c r="C4794" s="3">
        <v>48.547238697620728</v>
      </c>
      <c r="E4794" t="str">
        <f t="shared" si="74"/>
        <v>48</v>
      </c>
    </row>
    <row r="4795" spans="1:5" x14ac:dyDescent="0.45">
      <c r="A4795" t="s">
        <v>41</v>
      </c>
      <c r="B4795" s="2" t="s">
        <v>42</v>
      </c>
      <c r="C4795" s="3">
        <v>13.466203283155801</v>
      </c>
      <c r="E4795" t="str">
        <f t="shared" si="74"/>
        <v>13</v>
      </c>
    </row>
    <row r="4796" spans="1:5" x14ac:dyDescent="0.45">
      <c r="A4796" t="s">
        <v>43</v>
      </c>
      <c r="B4796" s="2" t="s">
        <v>44</v>
      </c>
      <c r="C4796" s="3">
        <v>46.639951688165496</v>
      </c>
      <c r="E4796" t="str">
        <f t="shared" si="74"/>
        <v>46</v>
      </c>
    </row>
    <row r="4797" spans="1:5" hidden="1" x14ac:dyDescent="0.45">
      <c r="A4797" t="s">
        <v>45</v>
      </c>
      <c r="B4797" s="2" t="s">
        <v>46</v>
      </c>
      <c r="C4797" s="3" t="s">
        <v>437</v>
      </c>
      <c r="E4797" t="str">
        <f t="shared" si="74"/>
        <v>..</v>
      </c>
    </row>
    <row r="4798" spans="1:5" hidden="1" x14ac:dyDescent="0.45">
      <c r="A4798" t="s">
        <v>47</v>
      </c>
      <c r="B4798" s="2" t="s">
        <v>48</v>
      </c>
      <c r="C4798" s="3" t="s">
        <v>437</v>
      </c>
      <c r="E4798" t="str">
        <f t="shared" si="74"/>
        <v>..</v>
      </c>
    </row>
    <row r="4799" spans="1:5" x14ac:dyDescent="0.45">
      <c r="A4799" t="s">
        <v>49</v>
      </c>
      <c r="B4799" s="2" t="s">
        <v>50</v>
      </c>
      <c r="C4799" s="3">
        <v>8.8071919966082994</v>
      </c>
      <c r="E4799" t="str">
        <f t="shared" si="74"/>
        <v>8.</v>
      </c>
    </row>
    <row r="4800" spans="1:5" x14ac:dyDescent="0.45">
      <c r="A4800" t="s">
        <v>51</v>
      </c>
      <c r="B4800" s="2" t="s">
        <v>52</v>
      </c>
      <c r="C4800" s="3">
        <v>28.715485704974565</v>
      </c>
      <c r="E4800" t="str">
        <f t="shared" si="74"/>
        <v>28</v>
      </c>
    </row>
    <row r="4801" spans="1:5" x14ac:dyDescent="0.45">
      <c r="A4801" t="s">
        <v>53</v>
      </c>
      <c r="B4801" s="2" t="s">
        <v>54</v>
      </c>
      <c r="C4801" s="3">
        <v>43.773124015596466</v>
      </c>
      <c r="E4801" t="str">
        <f t="shared" si="74"/>
        <v>43</v>
      </c>
    </row>
    <row r="4802" spans="1:5" x14ac:dyDescent="0.45">
      <c r="A4802" t="s">
        <v>55</v>
      </c>
      <c r="B4802" s="2" t="s">
        <v>56</v>
      </c>
      <c r="C4802" s="3">
        <v>21.144521488147785</v>
      </c>
      <c r="E4802" t="str">
        <f t="shared" si="74"/>
        <v>21</v>
      </c>
    </row>
    <row r="4803" spans="1:5" hidden="1" x14ac:dyDescent="0.45">
      <c r="A4803" t="s">
        <v>57</v>
      </c>
      <c r="B4803" s="2" t="s">
        <v>58</v>
      </c>
      <c r="C4803" s="3" t="s">
        <v>437</v>
      </c>
      <c r="E4803" t="str">
        <f t="shared" ref="E4803:E4866" si="75">LEFT(C4803,2)</f>
        <v>..</v>
      </c>
    </row>
    <row r="4804" spans="1:5" x14ac:dyDescent="0.45">
      <c r="A4804" t="s">
        <v>59</v>
      </c>
      <c r="B4804" s="2" t="s">
        <v>60</v>
      </c>
      <c r="C4804" s="3">
        <v>123.35595020989919</v>
      </c>
      <c r="E4804" t="str">
        <f t="shared" si="75"/>
        <v>12</v>
      </c>
    </row>
    <row r="4805" spans="1:5" x14ac:dyDescent="0.45">
      <c r="A4805" t="s">
        <v>61</v>
      </c>
      <c r="B4805" s="2" t="s">
        <v>62</v>
      </c>
      <c r="C4805" s="3">
        <v>4.9576352315866634</v>
      </c>
      <c r="E4805" t="str">
        <f t="shared" si="75"/>
        <v>4.</v>
      </c>
    </row>
    <row r="4806" spans="1:5" x14ac:dyDescent="0.45">
      <c r="A4806" t="s">
        <v>63</v>
      </c>
      <c r="B4806" s="2" t="s">
        <v>64</v>
      </c>
      <c r="C4806" s="3">
        <v>7.8824508969148726</v>
      </c>
      <c r="E4806" t="str">
        <f t="shared" si="75"/>
        <v>7.</v>
      </c>
    </row>
    <row r="4807" spans="1:5" x14ac:dyDescent="0.45">
      <c r="A4807" t="s">
        <v>65</v>
      </c>
      <c r="B4807" s="2" t="s">
        <v>66</v>
      </c>
      <c r="C4807" s="3">
        <v>6.7896410427175029</v>
      </c>
      <c r="E4807" t="str">
        <f t="shared" si="75"/>
        <v>6.</v>
      </c>
    </row>
    <row r="4808" spans="1:5" hidden="1" x14ac:dyDescent="0.45">
      <c r="A4808" t="s">
        <v>67</v>
      </c>
      <c r="B4808" s="2" t="s">
        <v>68</v>
      </c>
      <c r="C4808" s="3" t="s">
        <v>437</v>
      </c>
      <c r="E4808" t="str">
        <f t="shared" si="75"/>
        <v>..</v>
      </c>
    </row>
    <row r="4809" spans="1:5" hidden="1" x14ac:dyDescent="0.45">
      <c r="A4809" t="s">
        <v>69</v>
      </c>
      <c r="B4809" s="2" t="s">
        <v>70</v>
      </c>
      <c r="C4809" s="3" t="s">
        <v>437</v>
      </c>
      <c r="E4809" t="str">
        <f t="shared" si="75"/>
        <v>..</v>
      </c>
    </row>
    <row r="4810" spans="1:5" x14ac:dyDescent="0.45">
      <c r="A4810" t="s">
        <v>71</v>
      </c>
      <c r="B4810" s="2" t="s">
        <v>72</v>
      </c>
      <c r="C4810" s="3">
        <v>17.765487877773396</v>
      </c>
      <c r="E4810" t="str">
        <f t="shared" si="75"/>
        <v>17</v>
      </c>
    </row>
    <row r="4811" spans="1:5" x14ac:dyDescent="0.45">
      <c r="A4811" t="s">
        <v>73</v>
      </c>
      <c r="B4811" s="2" t="s">
        <v>74</v>
      </c>
      <c r="C4811" s="3">
        <v>27.770595657913105</v>
      </c>
      <c r="E4811" t="str">
        <f t="shared" si="75"/>
        <v>27</v>
      </c>
    </row>
    <row r="4812" spans="1:5" hidden="1" x14ac:dyDescent="0.45">
      <c r="A4812" t="s">
        <v>75</v>
      </c>
      <c r="B4812" s="2" t="s">
        <v>76</v>
      </c>
      <c r="C4812" s="3" t="s">
        <v>437</v>
      </c>
      <c r="E4812" t="str">
        <f t="shared" si="75"/>
        <v>..</v>
      </c>
    </row>
    <row r="4813" spans="1:5" x14ac:dyDescent="0.45">
      <c r="A4813" t="s">
        <v>77</v>
      </c>
      <c r="B4813" s="2" t="s">
        <v>78</v>
      </c>
      <c r="C4813" s="3">
        <v>25.314960194686517</v>
      </c>
      <c r="E4813" t="str">
        <f t="shared" si="75"/>
        <v>25</v>
      </c>
    </row>
    <row r="4814" spans="1:5" x14ac:dyDescent="0.45">
      <c r="A4814" t="s">
        <v>79</v>
      </c>
      <c r="B4814" s="2" t="s">
        <v>80</v>
      </c>
      <c r="C4814" s="3">
        <v>4.0203895724739578</v>
      </c>
      <c r="E4814" t="str">
        <f t="shared" si="75"/>
        <v>4.</v>
      </c>
    </row>
    <row r="4815" spans="1:5" hidden="1" x14ac:dyDescent="0.45">
      <c r="A4815" t="s">
        <v>81</v>
      </c>
      <c r="B4815" s="2" t="s">
        <v>82</v>
      </c>
      <c r="C4815" s="3" t="s">
        <v>437</v>
      </c>
      <c r="E4815" t="str">
        <f t="shared" si="75"/>
        <v>..</v>
      </c>
    </row>
    <row r="4816" spans="1:5" x14ac:dyDescent="0.45">
      <c r="A4816" t="s">
        <v>83</v>
      </c>
      <c r="B4816" s="2" t="s">
        <v>84</v>
      </c>
      <c r="C4816" s="3">
        <v>4.5355575282901253</v>
      </c>
      <c r="E4816" t="str">
        <f t="shared" si="75"/>
        <v>4.</v>
      </c>
    </row>
    <row r="4817" spans="1:5" x14ac:dyDescent="0.45">
      <c r="A4817" t="s">
        <v>85</v>
      </c>
      <c r="B4817" s="2" t="s">
        <v>86</v>
      </c>
      <c r="C4817" s="3">
        <v>5.0283407313552351</v>
      </c>
      <c r="E4817" t="str">
        <f t="shared" si="75"/>
        <v>5.</v>
      </c>
    </row>
    <row r="4818" spans="1:5" x14ac:dyDescent="0.45">
      <c r="A4818" t="s">
        <v>87</v>
      </c>
      <c r="B4818" s="2" t="s">
        <v>88</v>
      </c>
      <c r="C4818" s="3">
        <v>20.270696995730727</v>
      </c>
      <c r="E4818" t="str">
        <f t="shared" si="75"/>
        <v>20</v>
      </c>
    </row>
    <row r="4819" spans="1:5" x14ac:dyDescent="0.45">
      <c r="A4819" t="s">
        <v>89</v>
      </c>
      <c r="B4819" s="2" t="s">
        <v>90</v>
      </c>
      <c r="C4819" s="3">
        <v>64.525363721998659</v>
      </c>
      <c r="E4819" t="str">
        <f t="shared" si="75"/>
        <v>64</v>
      </c>
    </row>
    <row r="4820" spans="1:5" x14ac:dyDescent="0.45">
      <c r="A4820" t="s">
        <v>91</v>
      </c>
      <c r="B4820" s="2" t="s">
        <v>92</v>
      </c>
      <c r="C4820" s="3">
        <v>28.296631598572585</v>
      </c>
      <c r="E4820" t="str">
        <f t="shared" si="75"/>
        <v>28</v>
      </c>
    </row>
    <row r="4821" spans="1:5" x14ac:dyDescent="0.45">
      <c r="A4821" t="s">
        <v>93</v>
      </c>
      <c r="B4821" s="2" t="s">
        <v>94</v>
      </c>
      <c r="C4821" s="3">
        <v>143.41542554831548</v>
      </c>
      <c r="E4821" t="str">
        <f t="shared" si="75"/>
        <v>14</v>
      </c>
    </row>
    <row r="4822" spans="1:5" hidden="1" x14ac:dyDescent="0.45">
      <c r="A4822" t="s">
        <v>95</v>
      </c>
      <c r="B4822" s="2" t="s">
        <v>96</v>
      </c>
      <c r="C4822" s="3" t="s">
        <v>437</v>
      </c>
      <c r="E4822" t="str">
        <f t="shared" si="75"/>
        <v>..</v>
      </c>
    </row>
    <row r="4823" spans="1:5" x14ac:dyDescent="0.45">
      <c r="A4823" t="s">
        <v>97</v>
      </c>
      <c r="B4823" s="2" t="s">
        <v>98</v>
      </c>
      <c r="C4823" s="3">
        <v>21.582958672790156</v>
      </c>
      <c r="E4823" t="str">
        <f t="shared" si="75"/>
        <v>21</v>
      </c>
    </row>
    <row r="4824" spans="1:5" hidden="1" x14ac:dyDescent="0.45">
      <c r="A4824" t="s">
        <v>99</v>
      </c>
      <c r="B4824" s="2" t="s">
        <v>100</v>
      </c>
      <c r="C4824" s="3" t="s">
        <v>437</v>
      </c>
      <c r="E4824" t="str">
        <f t="shared" si="75"/>
        <v>..</v>
      </c>
    </row>
    <row r="4825" spans="1:5" x14ac:dyDescent="0.45">
      <c r="A4825" t="s">
        <v>101</v>
      </c>
      <c r="B4825" s="2" t="s">
        <v>102</v>
      </c>
      <c r="C4825" s="3">
        <v>8.7243483974111342</v>
      </c>
      <c r="E4825" t="str">
        <f t="shared" si="75"/>
        <v>8.</v>
      </c>
    </row>
    <row r="4826" spans="1:5" hidden="1" x14ac:dyDescent="0.45">
      <c r="A4826" t="s">
        <v>103</v>
      </c>
      <c r="B4826" s="2" t="s">
        <v>104</v>
      </c>
      <c r="C4826" s="3" t="s">
        <v>437</v>
      </c>
      <c r="E4826" t="str">
        <f t="shared" si="75"/>
        <v>..</v>
      </c>
    </row>
    <row r="4827" spans="1:5" x14ac:dyDescent="0.45">
      <c r="A4827" t="s">
        <v>105</v>
      </c>
      <c r="B4827" s="2" t="s">
        <v>106</v>
      </c>
      <c r="C4827" s="3">
        <v>96.49013273571417</v>
      </c>
      <c r="E4827" t="str">
        <f t="shared" si="75"/>
        <v>96</v>
      </c>
    </row>
    <row r="4828" spans="1:5" x14ac:dyDescent="0.45">
      <c r="A4828" t="s">
        <v>107</v>
      </c>
      <c r="B4828" s="2" t="s">
        <v>108</v>
      </c>
      <c r="C4828" s="3">
        <v>58.95130415484175</v>
      </c>
      <c r="E4828" t="str">
        <f t="shared" si="75"/>
        <v>58</v>
      </c>
    </row>
    <row r="4829" spans="1:5" x14ac:dyDescent="0.45">
      <c r="A4829" t="s">
        <v>109</v>
      </c>
      <c r="B4829" s="2" t="s">
        <v>110</v>
      </c>
      <c r="C4829" s="3">
        <v>346.40201654948987</v>
      </c>
      <c r="E4829" t="str">
        <f t="shared" si="75"/>
        <v>34</v>
      </c>
    </row>
    <row r="4830" spans="1:5" hidden="1" x14ac:dyDescent="0.45">
      <c r="A4830" t="s">
        <v>111</v>
      </c>
      <c r="B4830" s="2" t="s">
        <v>112</v>
      </c>
      <c r="C4830" s="3" t="s">
        <v>437</v>
      </c>
      <c r="E4830" t="str">
        <f t="shared" si="75"/>
        <v>..</v>
      </c>
    </row>
    <row r="4831" spans="1:5" x14ac:dyDescent="0.45">
      <c r="A4831" t="s">
        <v>113</v>
      </c>
      <c r="B4831" s="2" t="s">
        <v>114</v>
      </c>
      <c r="C4831" s="3">
        <v>25.738737895493458</v>
      </c>
      <c r="E4831" t="str">
        <f t="shared" si="75"/>
        <v>25</v>
      </c>
    </row>
    <row r="4832" spans="1:5" x14ac:dyDescent="0.45">
      <c r="A4832" t="s">
        <v>115</v>
      </c>
      <c r="B4832" s="2" t="s">
        <v>116</v>
      </c>
      <c r="C4832" s="3">
        <v>7.3297560338753049</v>
      </c>
      <c r="E4832" t="str">
        <f t="shared" si="75"/>
        <v>7.</v>
      </c>
    </row>
    <row r="4833" spans="1:5" x14ac:dyDescent="0.45">
      <c r="A4833" t="s">
        <v>117</v>
      </c>
      <c r="B4833" s="2" t="s">
        <v>118</v>
      </c>
      <c r="C4833" s="3">
        <v>5.3559561127535398</v>
      </c>
      <c r="E4833" t="str">
        <f t="shared" si="75"/>
        <v>5.</v>
      </c>
    </row>
    <row r="4834" spans="1:5" x14ac:dyDescent="0.45">
      <c r="A4834" t="s">
        <v>119</v>
      </c>
      <c r="B4834" s="2" t="s">
        <v>120</v>
      </c>
      <c r="C4834" s="3">
        <v>3.1506781043332688</v>
      </c>
      <c r="E4834" t="str">
        <f t="shared" si="75"/>
        <v>3.</v>
      </c>
    </row>
    <row r="4835" spans="1:5" x14ac:dyDescent="0.45">
      <c r="A4835" t="s">
        <v>121</v>
      </c>
      <c r="B4835" s="2" t="s">
        <v>122</v>
      </c>
      <c r="C4835" s="3">
        <v>12.808145832367762</v>
      </c>
      <c r="E4835" t="str">
        <f t="shared" si="75"/>
        <v>12</v>
      </c>
    </row>
    <row r="4836" spans="1:5" x14ac:dyDescent="0.45">
      <c r="A4836" t="s">
        <v>123</v>
      </c>
      <c r="B4836" s="2" t="s">
        <v>124</v>
      </c>
      <c r="C4836" s="3">
        <v>155.1694749169684</v>
      </c>
      <c r="E4836" t="str">
        <f t="shared" si="75"/>
        <v>15</v>
      </c>
    </row>
    <row r="4837" spans="1:5" x14ac:dyDescent="0.45">
      <c r="A4837" t="s">
        <v>125</v>
      </c>
      <c r="B4837" s="2" t="s">
        <v>126</v>
      </c>
      <c r="C4837" s="3">
        <v>4.5937077151702308</v>
      </c>
      <c r="E4837" t="str">
        <f t="shared" si="75"/>
        <v>4.</v>
      </c>
    </row>
    <row r="4838" spans="1:5" x14ac:dyDescent="0.45">
      <c r="A4838" t="s">
        <v>127</v>
      </c>
      <c r="B4838" s="2" t="s">
        <v>128</v>
      </c>
      <c r="C4838" s="3">
        <v>9.9559597100670274</v>
      </c>
      <c r="E4838" t="str">
        <f t="shared" si="75"/>
        <v>9.</v>
      </c>
    </row>
    <row r="4839" spans="1:5" hidden="1" x14ac:dyDescent="0.45">
      <c r="A4839" t="s">
        <v>129</v>
      </c>
      <c r="B4839" s="2" t="s">
        <v>130</v>
      </c>
      <c r="C4839" s="3" t="s">
        <v>437</v>
      </c>
      <c r="E4839" t="str">
        <f t="shared" si="75"/>
        <v>..</v>
      </c>
    </row>
    <row r="4840" spans="1:5" hidden="1" x14ac:dyDescent="0.45">
      <c r="A4840" t="s">
        <v>131</v>
      </c>
      <c r="B4840" s="2" t="s">
        <v>132</v>
      </c>
      <c r="C4840" s="3" t="s">
        <v>437</v>
      </c>
      <c r="E4840" t="str">
        <f t="shared" si="75"/>
        <v>..</v>
      </c>
    </row>
    <row r="4841" spans="1:5" x14ac:dyDescent="0.45">
      <c r="A4841" t="s">
        <v>133</v>
      </c>
      <c r="B4841" s="2" t="s">
        <v>134</v>
      </c>
      <c r="C4841" s="3">
        <v>40.768020007216926</v>
      </c>
      <c r="E4841" t="str">
        <f t="shared" si="75"/>
        <v>40</v>
      </c>
    </row>
    <row r="4842" spans="1:5" x14ac:dyDescent="0.45">
      <c r="A4842" t="s">
        <v>135</v>
      </c>
      <c r="B4842" s="2" t="s">
        <v>136</v>
      </c>
      <c r="C4842" s="3">
        <v>66.800786961047336</v>
      </c>
      <c r="E4842" t="str">
        <f t="shared" si="75"/>
        <v>66</v>
      </c>
    </row>
    <row r="4843" spans="1:5" x14ac:dyDescent="0.45">
      <c r="A4843" t="s">
        <v>137</v>
      </c>
      <c r="B4843" s="2" t="s">
        <v>138</v>
      </c>
      <c r="C4843" s="3">
        <v>62.585998692962569</v>
      </c>
      <c r="E4843" t="str">
        <f t="shared" si="75"/>
        <v>62</v>
      </c>
    </row>
    <row r="4844" spans="1:5" hidden="1" x14ac:dyDescent="0.45">
      <c r="A4844" t="s">
        <v>139</v>
      </c>
      <c r="B4844" s="2" t="s">
        <v>140</v>
      </c>
      <c r="C4844" s="3" t="s">
        <v>437</v>
      </c>
      <c r="E4844" t="str">
        <f t="shared" si="75"/>
        <v>..</v>
      </c>
    </row>
    <row r="4845" spans="1:5" x14ac:dyDescent="0.45">
      <c r="A4845" t="s">
        <v>141</v>
      </c>
      <c r="B4845" s="2" t="s">
        <v>142</v>
      </c>
      <c r="C4845" s="3">
        <v>80.543408934548978</v>
      </c>
      <c r="E4845" t="str">
        <f t="shared" si="75"/>
        <v>80</v>
      </c>
    </row>
    <row r="4846" spans="1:5" x14ac:dyDescent="0.45">
      <c r="A4846" t="s">
        <v>143</v>
      </c>
      <c r="B4846" s="2" t="s">
        <v>144</v>
      </c>
      <c r="C4846" s="3">
        <v>10.610235174716264</v>
      </c>
      <c r="E4846" t="str">
        <f t="shared" si="75"/>
        <v>10</v>
      </c>
    </row>
    <row r="4847" spans="1:5" x14ac:dyDescent="0.45">
      <c r="A4847" t="s">
        <v>145</v>
      </c>
      <c r="B4847" s="2" t="s">
        <v>146</v>
      </c>
      <c r="C4847" s="3">
        <v>3.3229447955868583</v>
      </c>
      <c r="E4847" t="str">
        <f t="shared" si="75"/>
        <v>3.</v>
      </c>
    </row>
    <row r="4848" spans="1:5" x14ac:dyDescent="0.45">
      <c r="A4848" t="s">
        <v>147</v>
      </c>
      <c r="B4848" s="2" t="s">
        <v>148</v>
      </c>
      <c r="C4848" s="3">
        <v>63.168925272575201</v>
      </c>
      <c r="E4848" t="str">
        <f t="shared" si="75"/>
        <v>63</v>
      </c>
    </row>
    <row r="4849" spans="1:5" x14ac:dyDescent="0.45">
      <c r="A4849" t="s">
        <v>149</v>
      </c>
      <c r="B4849" s="2" t="s">
        <v>150</v>
      </c>
      <c r="C4849" s="3">
        <v>20.429737232411146</v>
      </c>
      <c r="E4849" t="str">
        <f t="shared" si="75"/>
        <v>20</v>
      </c>
    </row>
    <row r="4850" spans="1:5" hidden="1" x14ac:dyDescent="0.45">
      <c r="A4850" t="s">
        <v>151</v>
      </c>
      <c r="B4850" s="2" t="s">
        <v>152</v>
      </c>
      <c r="C4850" s="3" t="s">
        <v>437</v>
      </c>
      <c r="E4850" t="str">
        <f t="shared" si="75"/>
        <v>..</v>
      </c>
    </row>
    <row r="4851" spans="1:5" x14ac:dyDescent="0.45">
      <c r="A4851" t="s">
        <v>153</v>
      </c>
      <c r="B4851" s="2" t="s">
        <v>154</v>
      </c>
      <c r="C4851" s="3">
        <v>22.344565708934027</v>
      </c>
      <c r="E4851" t="str">
        <f t="shared" si="75"/>
        <v>22</v>
      </c>
    </row>
    <row r="4852" spans="1:5" hidden="1" x14ac:dyDescent="0.45">
      <c r="A4852" t="s">
        <v>155</v>
      </c>
      <c r="B4852" s="2" t="s">
        <v>156</v>
      </c>
      <c r="C4852" s="3" t="s">
        <v>437</v>
      </c>
      <c r="E4852" t="str">
        <f t="shared" si="75"/>
        <v>..</v>
      </c>
    </row>
    <row r="4853" spans="1:5" hidden="1" x14ac:dyDescent="0.45">
      <c r="A4853" t="s">
        <v>157</v>
      </c>
      <c r="B4853" s="2" t="s">
        <v>158</v>
      </c>
      <c r="C4853" s="3" t="s">
        <v>437</v>
      </c>
      <c r="E4853" t="str">
        <f t="shared" si="75"/>
        <v>..</v>
      </c>
    </row>
    <row r="4854" spans="1:5" hidden="1" x14ac:dyDescent="0.45">
      <c r="A4854" t="s">
        <v>159</v>
      </c>
      <c r="B4854" s="2" t="s">
        <v>160</v>
      </c>
      <c r="C4854" s="3" t="s">
        <v>437</v>
      </c>
      <c r="E4854" t="str">
        <f t="shared" si="75"/>
        <v>..</v>
      </c>
    </row>
    <row r="4855" spans="1:5" hidden="1" x14ac:dyDescent="0.45">
      <c r="A4855" t="s">
        <v>161</v>
      </c>
      <c r="B4855" s="2" t="s">
        <v>162</v>
      </c>
      <c r="C4855" s="3" t="s">
        <v>437</v>
      </c>
      <c r="E4855" t="str">
        <f t="shared" si="75"/>
        <v>..</v>
      </c>
    </row>
    <row r="4856" spans="1:5" x14ac:dyDescent="0.45">
      <c r="A4856" t="s">
        <v>163</v>
      </c>
      <c r="B4856" s="2" t="s">
        <v>164</v>
      </c>
      <c r="C4856" s="3">
        <v>8.9558130845804005</v>
      </c>
      <c r="E4856" t="str">
        <f t="shared" si="75"/>
        <v>8.</v>
      </c>
    </row>
    <row r="4857" spans="1:5" x14ac:dyDescent="0.45">
      <c r="A4857" t="s">
        <v>165</v>
      </c>
      <c r="B4857" s="2" t="s">
        <v>166</v>
      </c>
      <c r="C4857" s="3">
        <v>4.0294468306706053</v>
      </c>
      <c r="E4857" t="str">
        <f t="shared" si="75"/>
        <v>4.</v>
      </c>
    </row>
    <row r="4858" spans="1:5" x14ac:dyDescent="0.45">
      <c r="A4858" t="s">
        <v>167</v>
      </c>
      <c r="B4858" s="2" t="s">
        <v>168</v>
      </c>
      <c r="C4858" s="3">
        <v>1.753334406755013</v>
      </c>
      <c r="E4858" t="str">
        <f t="shared" si="75"/>
        <v>1.</v>
      </c>
    </row>
    <row r="4859" spans="1:5" x14ac:dyDescent="0.45">
      <c r="A4859" t="s">
        <v>169</v>
      </c>
      <c r="B4859" s="2" t="s">
        <v>170</v>
      </c>
      <c r="C4859" s="3">
        <v>8.2983525078413134</v>
      </c>
      <c r="E4859" t="str">
        <f t="shared" si="75"/>
        <v>8.</v>
      </c>
    </row>
    <row r="4860" spans="1:5" hidden="1" x14ac:dyDescent="0.45">
      <c r="A4860" t="s">
        <v>171</v>
      </c>
      <c r="B4860" s="2" t="s">
        <v>172</v>
      </c>
      <c r="C4860" s="3" t="s">
        <v>437</v>
      </c>
      <c r="E4860" t="str">
        <f t="shared" si="75"/>
        <v>..</v>
      </c>
    </row>
    <row r="4861" spans="1:5" hidden="1" x14ac:dyDescent="0.45">
      <c r="A4861" t="s">
        <v>173</v>
      </c>
      <c r="B4861" s="2" t="s">
        <v>174</v>
      </c>
      <c r="C4861" s="3" t="s">
        <v>437</v>
      </c>
      <c r="E4861" t="str">
        <f t="shared" si="75"/>
        <v>..</v>
      </c>
    </row>
    <row r="4862" spans="1:5" x14ac:dyDescent="0.45">
      <c r="A4862" t="s">
        <v>175</v>
      </c>
      <c r="B4862" s="2" t="s">
        <v>176</v>
      </c>
      <c r="C4862" s="3">
        <v>15.670123077797671</v>
      </c>
      <c r="E4862" t="str">
        <f t="shared" si="75"/>
        <v>15</v>
      </c>
    </row>
    <row r="4863" spans="1:5" x14ac:dyDescent="0.45">
      <c r="A4863" t="s">
        <v>177</v>
      </c>
      <c r="B4863" s="2" t="s">
        <v>178</v>
      </c>
      <c r="C4863" s="3">
        <v>72.759059434152988</v>
      </c>
      <c r="E4863" t="str">
        <f t="shared" si="75"/>
        <v>72</v>
      </c>
    </row>
    <row r="4864" spans="1:5" x14ac:dyDescent="0.45">
      <c r="A4864" t="s">
        <v>179</v>
      </c>
      <c r="B4864" s="2" t="s">
        <v>180</v>
      </c>
      <c r="C4864" s="3">
        <v>1.3114926857303073</v>
      </c>
      <c r="E4864" t="str">
        <f t="shared" si="75"/>
        <v>1.</v>
      </c>
    </row>
    <row r="4865" spans="1:5" x14ac:dyDescent="0.45">
      <c r="A4865" t="s">
        <v>181</v>
      </c>
      <c r="B4865" s="2" t="s">
        <v>182</v>
      </c>
      <c r="C4865" s="3">
        <v>3.4873521903252467</v>
      </c>
      <c r="E4865" t="str">
        <f t="shared" si="75"/>
        <v>3.</v>
      </c>
    </row>
    <row r="4866" spans="1:5" x14ac:dyDescent="0.45">
      <c r="A4866" t="s">
        <v>183</v>
      </c>
      <c r="B4866" s="2" t="s">
        <v>184</v>
      </c>
      <c r="C4866" s="3">
        <v>2.9090170022239876</v>
      </c>
      <c r="E4866" t="str">
        <f t="shared" si="75"/>
        <v>2.</v>
      </c>
    </row>
    <row r="4867" spans="1:5" x14ac:dyDescent="0.45">
      <c r="A4867" t="s">
        <v>185</v>
      </c>
      <c r="B4867" s="2" t="s">
        <v>186</v>
      </c>
      <c r="C4867" s="3">
        <v>1.5443980558920458</v>
      </c>
      <c r="E4867" t="str">
        <f t="shared" ref="E4867:E4930" si="76">LEFT(C4867,2)</f>
        <v>1.</v>
      </c>
    </row>
    <row r="4868" spans="1:5" x14ac:dyDescent="0.45">
      <c r="A4868" t="s">
        <v>187</v>
      </c>
      <c r="B4868" s="2" t="s">
        <v>188</v>
      </c>
      <c r="C4868" s="3">
        <v>164.40149306675485</v>
      </c>
      <c r="E4868" t="str">
        <f t="shared" si="76"/>
        <v>16</v>
      </c>
    </row>
    <row r="4869" spans="1:5" hidden="1" x14ac:dyDescent="0.45">
      <c r="A4869" t="s">
        <v>189</v>
      </c>
      <c r="B4869" s="2" t="s">
        <v>190</v>
      </c>
      <c r="C4869" s="3" t="s">
        <v>437</v>
      </c>
      <c r="E4869" t="str">
        <f t="shared" si="76"/>
        <v>..</v>
      </c>
    </row>
    <row r="4870" spans="1:5" x14ac:dyDescent="0.45">
      <c r="A4870" t="s">
        <v>191</v>
      </c>
      <c r="B4870" s="2" t="s">
        <v>192</v>
      </c>
      <c r="C4870" s="3">
        <v>114.29392304779161</v>
      </c>
      <c r="E4870" t="str">
        <f t="shared" si="76"/>
        <v>11</v>
      </c>
    </row>
    <row r="4871" spans="1:5" x14ac:dyDescent="0.45">
      <c r="A4871" t="s">
        <v>193</v>
      </c>
      <c r="B4871" s="2" t="s">
        <v>194</v>
      </c>
      <c r="C4871" s="3">
        <v>40.888459628410345</v>
      </c>
      <c r="E4871" t="str">
        <f t="shared" si="76"/>
        <v>40</v>
      </c>
    </row>
    <row r="4872" spans="1:5" x14ac:dyDescent="0.45">
      <c r="A4872" t="s">
        <v>195</v>
      </c>
      <c r="B4872" s="2" t="s">
        <v>196</v>
      </c>
      <c r="C4872" s="3">
        <v>11.323552410850118</v>
      </c>
      <c r="E4872" t="str">
        <f t="shared" si="76"/>
        <v>11</v>
      </c>
    </row>
    <row r="4873" spans="1:5" x14ac:dyDescent="0.45">
      <c r="A4873" t="s">
        <v>197</v>
      </c>
      <c r="B4873" s="2" t="s">
        <v>198</v>
      </c>
      <c r="C4873" s="3">
        <v>44.101278146728035</v>
      </c>
      <c r="E4873" t="str">
        <f t="shared" si="76"/>
        <v>44</v>
      </c>
    </row>
    <row r="4874" spans="1:5" x14ac:dyDescent="0.45">
      <c r="A4874" t="s">
        <v>199</v>
      </c>
      <c r="B4874" s="2" t="s">
        <v>200</v>
      </c>
      <c r="C4874" s="3">
        <v>24.653839034004704</v>
      </c>
      <c r="E4874" t="str">
        <f t="shared" si="76"/>
        <v>24</v>
      </c>
    </row>
    <row r="4875" spans="1:5" x14ac:dyDescent="0.45">
      <c r="A4875" t="s">
        <v>201</v>
      </c>
      <c r="B4875" s="2" t="s">
        <v>202</v>
      </c>
      <c r="C4875" s="3">
        <v>3.1513965082146522</v>
      </c>
      <c r="E4875" t="str">
        <f t="shared" si="76"/>
        <v>3.</v>
      </c>
    </row>
    <row r="4876" spans="1:5" x14ac:dyDescent="0.45">
      <c r="A4876" t="s">
        <v>203</v>
      </c>
      <c r="B4876" s="2" t="s">
        <v>204</v>
      </c>
      <c r="C4876" s="3">
        <v>23.482509260406733</v>
      </c>
      <c r="E4876" t="str">
        <f t="shared" si="76"/>
        <v>23</v>
      </c>
    </row>
    <row r="4877" spans="1:5" hidden="1" x14ac:dyDescent="0.45">
      <c r="A4877" t="s">
        <v>205</v>
      </c>
      <c r="B4877" s="2" t="s">
        <v>206</v>
      </c>
      <c r="C4877" s="3" t="s">
        <v>437</v>
      </c>
      <c r="E4877" t="str">
        <f t="shared" si="76"/>
        <v>..</v>
      </c>
    </row>
    <row r="4878" spans="1:5" hidden="1" x14ac:dyDescent="0.45">
      <c r="A4878" t="s">
        <v>207</v>
      </c>
      <c r="B4878" s="2" t="s">
        <v>208</v>
      </c>
      <c r="C4878" s="3" t="s">
        <v>437</v>
      </c>
      <c r="E4878" t="str">
        <f t="shared" si="76"/>
        <v>..</v>
      </c>
    </row>
    <row r="4879" spans="1:5" x14ac:dyDescent="0.45">
      <c r="A4879" t="s">
        <v>209</v>
      </c>
      <c r="B4879" s="2" t="s">
        <v>210</v>
      </c>
      <c r="C4879" s="3">
        <v>28.866383857393259</v>
      </c>
      <c r="E4879" t="str">
        <f t="shared" si="76"/>
        <v>28</v>
      </c>
    </row>
    <row r="4880" spans="1:5" hidden="1" x14ac:dyDescent="0.45">
      <c r="A4880" t="s">
        <v>211</v>
      </c>
      <c r="B4880" s="2" t="s">
        <v>212</v>
      </c>
      <c r="C4880" s="3" t="s">
        <v>437</v>
      </c>
      <c r="E4880" t="str">
        <f t="shared" si="76"/>
        <v>..</v>
      </c>
    </row>
    <row r="4881" spans="1:5" x14ac:dyDescent="0.45">
      <c r="A4881" t="s">
        <v>213</v>
      </c>
      <c r="B4881" s="2" t="s">
        <v>214</v>
      </c>
      <c r="C4881" s="3">
        <v>160.22317474517916</v>
      </c>
      <c r="E4881" t="str">
        <f t="shared" si="76"/>
        <v>16</v>
      </c>
    </row>
    <row r="4882" spans="1:5" x14ac:dyDescent="0.45">
      <c r="A4882" t="s">
        <v>215</v>
      </c>
      <c r="B4882" s="2" t="s">
        <v>216</v>
      </c>
      <c r="C4882" s="3">
        <v>0.34907770170526542</v>
      </c>
      <c r="E4882" t="str">
        <f t="shared" si="76"/>
        <v>0.</v>
      </c>
    </row>
    <row r="4883" spans="1:5" hidden="1" x14ac:dyDescent="0.45">
      <c r="A4883" t="s">
        <v>217</v>
      </c>
      <c r="B4883" s="2" t="s">
        <v>218</v>
      </c>
      <c r="C4883" s="3" t="s">
        <v>437</v>
      </c>
      <c r="E4883" t="str">
        <f t="shared" si="76"/>
        <v>..</v>
      </c>
    </row>
    <row r="4884" spans="1:5" x14ac:dyDescent="0.45">
      <c r="A4884" t="s">
        <v>219</v>
      </c>
      <c r="B4884" s="2" t="s">
        <v>220</v>
      </c>
      <c r="C4884" s="3">
        <v>54.788290185871475</v>
      </c>
      <c r="E4884" t="str">
        <f t="shared" si="76"/>
        <v>54</v>
      </c>
    </row>
    <row r="4885" spans="1:5" x14ac:dyDescent="0.45">
      <c r="A4885" t="s">
        <v>221</v>
      </c>
      <c r="B4885" s="2" t="s">
        <v>222</v>
      </c>
      <c r="C4885" s="3">
        <v>20.377917381963247</v>
      </c>
      <c r="E4885" t="str">
        <f t="shared" si="76"/>
        <v>20</v>
      </c>
    </row>
    <row r="4886" spans="1:5" x14ac:dyDescent="0.45">
      <c r="A4886" t="s">
        <v>223</v>
      </c>
      <c r="B4886" s="2" t="s">
        <v>224</v>
      </c>
      <c r="C4886" s="3">
        <v>33.181856030849289</v>
      </c>
      <c r="E4886" t="str">
        <f t="shared" si="76"/>
        <v>33</v>
      </c>
    </row>
    <row r="4887" spans="1:5" x14ac:dyDescent="0.45">
      <c r="A4887" t="s">
        <v>225</v>
      </c>
      <c r="B4887" s="2" t="s">
        <v>226</v>
      </c>
      <c r="C4887" s="3">
        <v>16.898255379129942</v>
      </c>
      <c r="E4887" t="str">
        <f t="shared" si="76"/>
        <v>16</v>
      </c>
    </row>
    <row r="4888" spans="1:5" x14ac:dyDescent="0.45">
      <c r="A4888" t="s">
        <v>227</v>
      </c>
      <c r="B4888" s="2" t="s">
        <v>228</v>
      </c>
      <c r="C4888" s="3">
        <v>13.365754063008854</v>
      </c>
      <c r="E4888" t="str">
        <f t="shared" si="76"/>
        <v>13</v>
      </c>
    </row>
    <row r="4889" spans="1:5" hidden="1" x14ac:dyDescent="0.45">
      <c r="A4889" t="s">
        <v>229</v>
      </c>
      <c r="B4889" s="2" t="s">
        <v>230</v>
      </c>
      <c r="C4889" s="3" t="s">
        <v>437</v>
      </c>
      <c r="E4889" t="str">
        <f t="shared" si="76"/>
        <v>..</v>
      </c>
    </row>
    <row r="4890" spans="1:5" x14ac:dyDescent="0.45">
      <c r="A4890" t="s">
        <v>231</v>
      </c>
      <c r="B4890" s="2" t="s">
        <v>232</v>
      </c>
      <c r="C4890" s="3">
        <v>7.415872228685596</v>
      </c>
      <c r="E4890" t="str">
        <f t="shared" si="76"/>
        <v>7.</v>
      </c>
    </row>
    <row r="4891" spans="1:5" x14ac:dyDescent="0.45">
      <c r="A4891" t="s">
        <v>233</v>
      </c>
      <c r="B4891" s="2" t="s">
        <v>234</v>
      </c>
      <c r="C4891" s="3">
        <v>679.3981935607286</v>
      </c>
      <c r="E4891" t="str">
        <f t="shared" si="76"/>
        <v>67</v>
      </c>
    </row>
    <row r="4892" spans="1:5" hidden="1" x14ac:dyDescent="0.45">
      <c r="A4892" t="s">
        <v>235</v>
      </c>
      <c r="B4892" s="2" t="s">
        <v>236</v>
      </c>
      <c r="C4892" s="3" t="s">
        <v>437</v>
      </c>
      <c r="E4892" t="str">
        <f t="shared" si="76"/>
        <v>..</v>
      </c>
    </row>
    <row r="4893" spans="1:5" x14ac:dyDescent="0.45">
      <c r="A4893" t="s">
        <v>237</v>
      </c>
      <c r="B4893" s="2" t="s">
        <v>238</v>
      </c>
      <c r="C4893" s="3">
        <v>9.6145602999149613</v>
      </c>
      <c r="E4893" t="str">
        <f t="shared" si="76"/>
        <v>9.</v>
      </c>
    </row>
    <row r="4894" spans="1:5" x14ac:dyDescent="0.45">
      <c r="A4894" t="s">
        <v>239</v>
      </c>
      <c r="B4894" s="2" t="s">
        <v>240</v>
      </c>
      <c r="C4894" s="3">
        <v>0.57509893589018324</v>
      </c>
      <c r="E4894" t="str">
        <f t="shared" si="76"/>
        <v>0.</v>
      </c>
    </row>
    <row r="4895" spans="1:5" x14ac:dyDescent="0.45">
      <c r="A4895" t="s">
        <v>241</v>
      </c>
      <c r="B4895" s="2" t="s">
        <v>242</v>
      </c>
      <c r="C4895" s="3">
        <v>3.8315663823855615</v>
      </c>
      <c r="E4895" t="str">
        <f t="shared" si="76"/>
        <v>3.</v>
      </c>
    </row>
    <row r="4896" spans="1:5" x14ac:dyDescent="0.45">
      <c r="A4896" t="s">
        <v>243</v>
      </c>
      <c r="B4896" s="2" t="s">
        <v>244</v>
      </c>
      <c r="C4896" s="3">
        <v>26.288266789611249</v>
      </c>
      <c r="E4896" t="str">
        <f t="shared" si="76"/>
        <v>26</v>
      </c>
    </row>
    <row r="4897" spans="1:5" x14ac:dyDescent="0.45">
      <c r="A4897" t="s">
        <v>245</v>
      </c>
      <c r="B4897" s="2" t="s">
        <v>246</v>
      </c>
      <c r="C4897" s="3">
        <v>375.10521088549075</v>
      </c>
      <c r="E4897" t="str">
        <f t="shared" si="76"/>
        <v>37</v>
      </c>
    </row>
    <row r="4898" spans="1:5" x14ac:dyDescent="0.45">
      <c r="A4898" t="s">
        <v>247</v>
      </c>
      <c r="B4898" s="2" t="s">
        <v>248</v>
      </c>
      <c r="C4898" s="3">
        <v>1.2966758523066444</v>
      </c>
      <c r="E4898" t="str">
        <f t="shared" si="76"/>
        <v>1.</v>
      </c>
    </row>
    <row r="4899" spans="1:5" x14ac:dyDescent="0.45">
      <c r="A4899" t="s">
        <v>249</v>
      </c>
      <c r="B4899" s="2" t="s">
        <v>250</v>
      </c>
      <c r="C4899" s="3">
        <v>216.70351943319079</v>
      </c>
      <c r="E4899" t="str">
        <f t="shared" si="76"/>
        <v>21</v>
      </c>
    </row>
    <row r="4900" spans="1:5" hidden="1" x14ac:dyDescent="0.45">
      <c r="A4900" t="s">
        <v>251</v>
      </c>
      <c r="B4900" s="2" t="s">
        <v>252</v>
      </c>
      <c r="C4900" s="3" t="s">
        <v>437</v>
      </c>
      <c r="E4900" t="str">
        <f t="shared" si="76"/>
        <v>..</v>
      </c>
    </row>
    <row r="4901" spans="1:5" x14ac:dyDescent="0.45">
      <c r="A4901" t="s">
        <v>253</v>
      </c>
      <c r="B4901" s="2" t="s">
        <v>254</v>
      </c>
      <c r="C4901" s="3">
        <v>2.1320729990765339</v>
      </c>
      <c r="E4901" t="str">
        <f t="shared" si="76"/>
        <v>2.</v>
      </c>
    </row>
    <row r="4902" spans="1:5" x14ac:dyDescent="0.45">
      <c r="A4902" t="s">
        <v>255</v>
      </c>
      <c r="B4902" s="2" t="s">
        <v>256</v>
      </c>
      <c r="C4902" s="3">
        <v>11.034085009173365</v>
      </c>
      <c r="E4902" t="str">
        <f t="shared" si="76"/>
        <v>11</v>
      </c>
    </row>
    <row r="4903" spans="1:5" x14ac:dyDescent="0.45">
      <c r="A4903" t="s">
        <v>257</v>
      </c>
      <c r="B4903" s="2" t="s">
        <v>258</v>
      </c>
      <c r="C4903" s="3">
        <v>13.862625331769872</v>
      </c>
      <c r="E4903" t="str">
        <f t="shared" si="76"/>
        <v>13</v>
      </c>
    </row>
    <row r="4904" spans="1:5" hidden="1" x14ac:dyDescent="0.45">
      <c r="A4904" t="s">
        <v>259</v>
      </c>
      <c r="B4904" s="2" t="s">
        <v>260</v>
      </c>
      <c r="C4904" s="3" t="s">
        <v>437</v>
      </c>
      <c r="E4904" t="str">
        <f t="shared" si="76"/>
        <v>..</v>
      </c>
    </row>
    <row r="4905" spans="1:5" x14ac:dyDescent="0.45">
      <c r="A4905" t="s">
        <v>261</v>
      </c>
      <c r="B4905" s="2" t="s">
        <v>262</v>
      </c>
      <c r="C4905" s="3">
        <v>2.8319408153342018</v>
      </c>
      <c r="E4905" t="str">
        <f t="shared" si="76"/>
        <v>2.</v>
      </c>
    </row>
    <row r="4906" spans="1:5" x14ac:dyDescent="0.45">
      <c r="A4906" t="s">
        <v>263</v>
      </c>
      <c r="B4906" s="2" t="s">
        <v>264</v>
      </c>
      <c r="C4906" s="3">
        <v>651.83123400503405</v>
      </c>
      <c r="E4906" t="str">
        <f t="shared" si="76"/>
        <v>65</v>
      </c>
    </row>
    <row r="4907" spans="1:5" x14ac:dyDescent="0.45">
      <c r="A4907" t="s">
        <v>265</v>
      </c>
      <c r="B4907" s="2" t="s">
        <v>266</v>
      </c>
      <c r="C4907" s="3">
        <v>7.8173024321676454</v>
      </c>
      <c r="E4907" t="str">
        <f t="shared" si="76"/>
        <v>7.</v>
      </c>
    </row>
    <row r="4908" spans="1:5" hidden="1" x14ac:dyDescent="0.45">
      <c r="A4908" t="s">
        <v>267</v>
      </c>
      <c r="B4908" s="2" t="s">
        <v>268</v>
      </c>
      <c r="C4908" s="3" t="s">
        <v>437</v>
      </c>
      <c r="E4908" t="str">
        <f t="shared" si="76"/>
        <v>..</v>
      </c>
    </row>
    <row r="4909" spans="1:5" x14ac:dyDescent="0.45">
      <c r="A4909" t="s">
        <v>269</v>
      </c>
      <c r="B4909" s="2" t="s">
        <v>270</v>
      </c>
      <c r="C4909" s="3">
        <v>4.4572152504569305</v>
      </c>
      <c r="E4909" t="str">
        <f t="shared" si="76"/>
        <v>4.</v>
      </c>
    </row>
    <row r="4910" spans="1:5" x14ac:dyDescent="0.45">
      <c r="A4910" t="s">
        <v>271</v>
      </c>
      <c r="B4910" s="2" t="s">
        <v>272</v>
      </c>
      <c r="C4910" s="3">
        <v>5.9849644365374965</v>
      </c>
      <c r="E4910" t="str">
        <f t="shared" si="76"/>
        <v>5.</v>
      </c>
    </row>
    <row r="4911" spans="1:5" x14ac:dyDescent="0.45">
      <c r="A4911" t="s">
        <v>273</v>
      </c>
      <c r="B4911" s="2" t="s">
        <v>274</v>
      </c>
      <c r="C4911" s="3">
        <v>0.40695173940174834</v>
      </c>
      <c r="E4911" t="str">
        <f t="shared" si="76"/>
        <v>0.</v>
      </c>
    </row>
    <row r="4912" spans="1:5" x14ac:dyDescent="0.45">
      <c r="A4912" t="s">
        <v>275</v>
      </c>
      <c r="B4912" s="2" t="s">
        <v>276</v>
      </c>
      <c r="C4912" s="3">
        <v>19.104336133305214</v>
      </c>
      <c r="E4912" t="str">
        <f t="shared" si="76"/>
        <v>19</v>
      </c>
    </row>
    <row r="4913" spans="1:5" hidden="1" x14ac:dyDescent="0.45">
      <c r="A4913" t="s">
        <v>277</v>
      </c>
      <c r="B4913" s="2" t="s">
        <v>278</v>
      </c>
      <c r="C4913" s="3" t="s">
        <v>437</v>
      </c>
      <c r="E4913" t="str">
        <f t="shared" si="76"/>
        <v>..</v>
      </c>
    </row>
    <row r="4914" spans="1:5" x14ac:dyDescent="0.45">
      <c r="A4914" t="s">
        <v>279</v>
      </c>
      <c r="B4914" s="2" t="s">
        <v>280</v>
      </c>
      <c r="C4914" s="3">
        <v>1.4046919969693545</v>
      </c>
      <c r="E4914" t="str">
        <f t="shared" si="76"/>
        <v>1.</v>
      </c>
    </row>
    <row r="4915" spans="1:5" x14ac:dyDescent="0.45">
      <c r="A4915" t="s">
        <v>281</v>
      </c>
      <c r="B4915" s="2" t="s">
        <v>282</v>
      </c>
      <c r="C4915" s="3">
        <v>76.401939943402994</v>
      </c>
      <c r="E4915" t="str">
        <f t="shared" si="76"/>
        <v>76</v>
      </c>
    </row>
    <row r="4916" spans="1:5" hidden="1" x14ac:dyDescent="0.45">
      <c r="A4916" t="s">
        <v>283</v>
      </c>
      <c r="B4916" s="2" t="s">
        <v>284</v>
      </c>
      <c r="C4916" s="3" t="s">
        <v>437</v>
      </c>
      <c r="E4916" t="str">
        <f t="shared" si="76"/>
        <v>..</v>
      </c>
    </row>
    <row r="4917" spans="1:5" x14ac:dyDescent="0.45">
      <c r="A4917" t="s">
        <v>285</v>
      </c>
      <c r="B4917" s="2" t="s">
        <v>286</v>
      </c>
      <c r="C4917" s="3">
        <v>35.077536310574338</v>
      </c>
      <c r="E4917" t="str">
        <f t="shared" si="76"/>
        <v>35</v>
      </c>
    </row>
    <row r="4918" spans="1:5" x14ac:dyDescent="0.45">
      <c r="A4918" t="s">
        <v>287</v>
      </c>
      <c r="B4918" s="2" t="s">
        <v>288</v>
      </c>
      <c r="C4918" s="3">
        <v>5.2823031897826853</v>
      </c>
      <c r="E4918" t="str">
        <f t="shared" si="76"/>
        <v>5.</v>
      </c>
    </row>
    <row r="4919" spans="1:5" x14ac:dyDescent="0.45">
      <c r="A4919" t="s">
        <v>289</v>
      </c>
      <c r="B4919" s="2" t="s">
        <v>290</v>
      </c>
      <c r="C4919" s="3">
        <v>5.3747413895450435</v>
      </c>
      <c r="E4919" t="str">
        <f t="shared" si="76"/>
        <v>5.</v>
      </c>
    </row>
    <row r="4920" spans="1:5" x14ac:dyDescent="0.45">
      <c r="A4920" t="s">
        <v>291</v>
      </c>
      <c r="B4920" s="2" t="s">
        <v>292</v>
      </c>
      <c r="C4920" s="3">
        <v>17.439138973442038</v>
      </c>
      <c r="E4920" t="str">
        <f t="shared" si="76"/>
        <v>17</v>
      </c>
    </row>
    <row r="4921" spans="1:5" hidden="1" x14ac:dyDescent="0.45">
      <c r="A4921" t="s">
        <v>293</v>
      </c>
      <c r="B4921" s="2" t="s">
        <v>294</v>
      </c>
      <c r="C4921" s="3" t="s">
        <v>437</v>
      </c>
      <c r="E4921" t="str">
        <f t="shared" si="76"/>
        <v>..</v>
      </c>
    </row>
    <row r="4922" spans="1:5" x14ac:dyDescent="0.45">
      <c r="A4922" t="s">
        <v>295</v>
      </c>
      <c r="B4922" s="2" t="s">
        <v>296</v>
      </c>
      <c r="C4922" s="3">
        <v>126.6186081672798</v>
      </c>
      <c r="E4922" t="str">
        <f t="shared" si="76"/>
        <v>12</v>
      </c>
    </row>
    <row r="4923" spans="1:5" x14ac:dyDescent="0.45">
      <c r="A4923" t="s">
        <v>297</v>
      </c>
      <c r="B4923" s="2" t="s">
        <v>298</v>
      </c>
      <c r="C4923" s="3">
        <v>35.981894540675285</v>
      </c>
      <c r="E4923" t="str">
        <f t="shared" si="76"/>
        <v>35</v>
      </c>
    </row>
    <row r="4924" spans="1:5" x14ac:dyDescent="0.45">
      <c r="A4924" t="s">
        <v>299</v>
      </c>
      <c r="B4924" s="2" t="s">
        <v>300</v>
      </c>
      <c r="C4924" s="3">
        <v>0.94200390987813809</v>
      </c>
      <c r="E4924" t="str">
        <f t="shared" si="76"/>
        <v>0.</v>
      </c>
    </row>
    <row r="4925" spans="1:5" hidden="1" x14ac:dyDescent="0.45">
      <c r="A4925" t="s">
        <v>301</v>
      </c>
      <c r="B4925" s="2" t="s">
        <v>302</v>
      </c>
      <c r="C4925" s="3" t="s">
        <v>437</v>
      </c>
      <c r="E4925" t="str">
        <f t="shared" si="76"/>
        <v>..</v>
      </c>
    </row>
    <row r="4926" spans="1:5" hidden="1" x14ac:dyDescent="0.45">
      <c r="A4926" t="s">
        <v>303</v>
      </c>
      <c r="B4926" s="2" t="s">
        <v>304</v>
      </c>
      <c r="C4926" s="3" t="s">
        <v>437</v>
      </c>
      <c r="E4926" t="str">
        <f t="shared" si="76"/>
        <v>..</v>
      </c>
    </row>
    <row r="4927" spans="1:5" x14ac:dyDescent="0.45">
      <c r="A4927" t="s">
        <v>305</v>
      </c>
      <c r="B4927" s="2" t="s">
        <v>306</v>
      </c>
      <c r="C4927" s="3">
        <v>40.591102692318621</v>
      </c>
      <c r="E4927" t="str">
        <f t="shared" si="76"/>
        <v>40</v>
      </c>
    </row>
    <row r="4928" spans="1:5" x14ac:dyDescent="0.45">
      <c r="A4928" t="s">
        <v>307</v>
      </c>
      <c r="B4928" s="2" t="s">
        <v>308</v>
      </c>
      <c r="C4928" s="3">
        <v>42.415169951541635</v>
      </c>
      <c r="E4928" t="str">
        <f t="shared" si="76"/>
        <v>42</v>
      </c>
    </row>
    <row r="4929" spans="1:5" hidden="1" x14ac:dyDescent="0.45">
      <c r="A4929" t="s">
        <v>309</v>
      </c>
      <c r="B4929" s="2" t="s">
        <v>310</v>
      </c>
      <c r="C4929" s="3" t="s">
        <v>437</v>
      </c>
      <c r="E4929" t="str">
        <f t="shared" si="76"/>
        <v>..</v>
      </c>
    </row>
    <row r="4930" spans="1:5" hidden="1" x14ac:dyDescent="0.45">
      <c r="A4930" t="s">
        <v>311</v>
      </c>
      <c r="B4930" s="2" t="s">
        <v>312</v>
      </c>
      <c r="C4930" s="3" t="s">
        <v>437</v>
      </c>
      <c r="E4930" t="str">
        <f t="shared" si="76"/>
        <v>..</v>
      </c>
    </row>
    <row r="4931" spans="1:5" x14ac:dyDescent="0.45">
      <c r="A4931" t="s">
        <v>313</v>
      </c>
      <c r="B4931" s="2" t="s">
        <v>314</v>
      </c>
      <c r="C4931" s="3">
        <v>23.128260993926094</v>
      </c>
      <c r="E4931" t="str">
        <f t="shared" ref="E4931:E4994" si="77">LEFT(C4931,2)</f>
        <v>23</v>
      </c>
    </row>
    <row r="4932" spans="1:5" x14ac:dyDescent="0.45">
      <c r="A4932" t="s">
        <v>315</v>
      </c>
      <c r="B4932" s="2" t="s">
        <v>316</v>
      </c>
      <c r="C4932" s="3">
        <v>18.134551429675501</v>
      </c>
      <c r="E4932" t="str">
        <f t="shared" si="77"/>
        <v>18</v>
      </c>
    </row>
    <row r="4933" spans="1:5" x14ac:dyDescent="0.45">
      <c r="A4933" t="s">
        <v>317</v>
      </c>
      <c r="B4933" s="2" t="s">
        <v>318</v>
      </c>
      <c r="C4933" s="3">
        <v>116.27579303387955</v>
      </c>
      <c r="E4933" t="str">
        <f t="shared" si="77"/>
        <v>11</v>
      </c>
    </row>
    <row r="4934" spans="1:5" x14ac:dyDescent="0.45">
      <c r="A4934" t="s">
        <v>319</v>
      </c>
      <c r="B4934" s="2" t="s">
        <v>320</v>
      </c>
      <c r="C4934" s="3">
        <v>205.55600477990308</v>
      </c>
      <c r="E4934" t="str">
        <f t="shared" si="77"/>
        <v>20</v>
      </c>
    </row>
    <row r="4935" spans="1:5" x14ac:dyDescent="0.45">
      <c r="A4935" t="s">
        <v>321</v>
      </c>
      <c r="B4935" s="2" t="s">
        <v>322</v>
      </c>
      <c r="C4935" s="3">
        <v>10.622013224841092</v>
      </c>
      <c r="E4935" t="str">
        <f t="shared" si="77"/>
        <v>10</v>
      </c>
    </row>
    <row r="4936" spans="1:5" x14ac:dyDescent="0.45">
      <c r="A4936" t="s">
        <v>323</v>
      </c>
      <c r="B4936" s="2" t="s">
        <v>324</v>
      </c>
      <c r="C4936" s="3">
        <v>10.282383053397126</v>
      </c>
      <c r="E4936" t="str">
        <f t="shared" si="77"/>
        <v>10</v>
      </c>
    </row>
    <row r="4937" spans="1:5" x14ac:dyDescent="0.45">
      <c r="A4937" t="s">
        <v>325</v>
      </c>
      <c r="B4937" s="2" t="s">
        <v>326</v>
      </c>
      <c r="C4937" s="3">
        <v>18.254365714472499</v>
      </c>
      <c r="E4937" t="str">
        <f t="shared" si="77"/>
        <v>18</v>
      </c>
    </row>
    <row r="4938" spans="1:5" hidden="1" x14ac:dyDescent="0.45">
      <c r="A4938" t="s">
        <v>327</v>
      </c>
      <c r="B4938" s="2" t="s">
        <v>328</v>
      </c>
      <c r="C4938" s="3" t="s">
        <v>437</v>
      </c>
      <c r="E4938" t="str">
        <f t="shared" si="77"/>
        <v>..</v>
      </c>
    </row>
    <row r="4939" spans="1:5" hidden="1" x14ac:dyDescent="0.45">
      <c r="A4939" t="s">
        <v>329</v>
      </c>
      <c r="B4939" s="2" t="s">
        <v>330</v>
      </c>
      <c r="C4939" s="3" t="s">
        <v>437</v>
      </c>
      <c r="E4939" t="str">
        <f t="shared" si="77"/>
        <v>..</v>
      </c>
    </row>
    <row r="4940" spans="1:5" x14ac:dyDescent="0.45">
      <c r="A4940" t="s">
        <v>331</v>
      </c>
      <c r="B4940" s="2" t="s">
        <v>332</v>
      </c>
      <c r="C4940" s="3">
        <v>7.9832101820003496</v>
      </c>
      <c r="E4940" t="str">
        <f t="shared" si="77"/>
        <v>7.</v>
      </c>
    </row>
    <row r="4941" spans="1:5" x14ac:dyDescent="0.45">
      <c r="A4941" t="s">
        <v>333</v>
      </c>
      <c r="B4941" s="2" t="s">
        <v>334</v>
      </c>
      <c r="C4941" s="3">
        <v>18.771023761537162</v>
      </c>
      <c r="E4941" t="str">
        <f t="shared" si="77"/>
        <v>18</v>
      </c>
    </row>
    <row r="4942" spans="1:5" x14ac:dyDescent="0.45">
      <c r="A4942" t="s">
        <v>335</v>
      </c>
      <c r="B4942" s="2" t="s">
        <v>336</v>
      </c>
      <c r="C4942" s="3">
        <v>6.5728305864788963</v>
      </c>
      <c r="E4942" t="str">
        <f t="shared" si="77"/>
        <v>6.</v>
      </c>
    </row>
    <row r="4943" spans="1:5" hidden="1" x14ac:dyDescent="0.45">
      <c r="A4943" t="s">
        <v>337</v>
      </c>
      <c r="B4943" s="2" t="s">
        <v>338</v>
      </c>
      <c r="C4943" s="3" t="s">
        <v>437</v>
      </c>
      <c r="E4943" t="str">
        <f t="shared" si="77"/>
        <v>..</v>
      </c>
    </row>
    <row r="4944" spans="1:5" x14ac:dyDescent="0.45">
      <c r="A4944" t="s">
        <v>339</v>
      </c>
      <c r="B4944" s="2" t="s">
        <v>340</v>
      </c>
      <c r="C4944" s="3">
        <v>83.118794194762359</v>
      </c>
      <c r="E4944" t="str">
        <f t="shared" si="77"/>
        <v>83</v>
      </c>
    </row>
    <row r="4945" spans="1:5" x14ac:dyDescent="0.45">
      <c r="A4945" t="s">
        <v>341</v>
      </c>
      <c r="B4945" s="2" t="s">
        <v>342</v>
      </c>
      <c r="C4945" s="3">
        <v>9.7213994435660496</v>
      </c>
      <c r="E4945" t="str">
        <f t="shared" si="77"/>
        <v>9.</v>
      </c>
    </row>
    <row r="4946" spans="1:5" x14ac:dyDescent="0.45">
      <c r="A4946" t="s">
        <v>343</v>
      </c>
      <c r="B4946" s="2" t="s">
        <v>344</v>
      </c>
      <c r="C4946" s="3">
        <v>74.61829798497169</v>
      </c>
      <c r="E4946" t="str">
        <f t="shared" si="77"/>
        <v>74</v>
      </c>
    </row>
    <row r="4947" spans="1:5" hidden="1" x14ac:dyDescent="0.45">
      <c r="A4947" t="s">
        <v>345</v>
      </c>
      <c r="B4947" s="2" t="s">
        <v>346</v>
      </c>
      <c r="C4947" s="3" t="s">
        <v>437</v>
      </c>
      <c r="E4947" t="str">
        <f t="shared" si="77"/>
        <v>..</v>
      </c>
    </row>
    <row r="4948" spans="1:5" x14ac:dyDescent="0.45">
      <c r="A4948" t="s">
        <v>347</v>
      </c>
      <c r="B4948" s="2" t="s">
        <v>348</v>
      </c>
      <c r="C4948" s="3">
        <v>41.005785606388692</v>
      </c>
      <c r="E4948" t="str">
        <f t="shared" si="77"/>
        <v>41</v>
      </c>
    </row>
    <row r="4949" spans="1:5" hidden="1" x14ac:dyDescent="0.45">
      <c r="A4949" t="s">
        <v>349</v>
      </c>
      <c r="B4949" s="2" t="s">
        <v>350</v>
      </c>
      <c r="C4949" s="3" t="s">
        <v>437</v>
      </c>
      <c r="E4949" t="str">
        <f t="shared" si="77"/>
        <v>..</v>
      </c>
    </row>
    <row r="4950" spans="1:5" hidden="1" x14ac:dyDescent="0.45">
      <c r="A4950" t="s">
        <v>351</v>
      </c>
      <c r="B4950" s="2" t="s">
        <v>352</v>
      </c>
      <c r="C4950" s="3" t="s">
        <v>437</v>
      </c>
      <c r="E4950" t="str">
        <f t="shared" si="77"/>
        <v>..</v>
      </c>
    </row>
    <row r="4951" spans="1:5" x14ac:dyDescent="0.45">
      <c r="A4951" t="s">
        <v>353</v>
      </c>
      <c r="B4951" s="2" t="s">
        <v>354</v>
      </c>
      <c r="C4951" s="3">
        <v>0.82547309921483791</v>
      </c>
      <c r="E4951" t="str">
        <f t="shared" si="77"/>
        <v>0.</v>
      </c>
    </row>
    <row r="4952" spans="1:5" x14ac:dyDescent="0.45">
      <c r="A4952" t="s">
        <v>355</v>
      </c>
      <c r="B4952" s="2" t="s">
        <v>356</v>
      </c>
      <c r="C4952" s="3">
        <v>17.410819934665916</v>
      </c>
      <c r="E4952" t="str">
        <f t="shared" si="77"/>
        <v>17</v>
      </c>
    </row>
    <row r="4953" spans="1:5" hidden="1" x14ac:dyDescent="0.45">
      <c r="A4953" t="s">
        <v>357</v>
      </c>
      <c r="B4953" s="2" t="s">
        <v>358</v>
      </c>
      <c r="C4953" s="3" t="s">
        <v>437</v>
      </c>
      <c r="E4953" t="str">
        <f t="shared" si="77"/>
        <v>..</v>
      </c>
    </row>
    <row r="4954" spans="1:5" x14ac:dyDescent="0.45">
      <c r="A4954" t="s">
        <v>359</v>
      </c>
      <c r="B4954" s="2" t="s">
        <v>360</v>
      </c>
      <c r="C4954" s="3">
        <v>26.896891085678913</v>
      </c>
      <c r="E4954" t="str">
        <f t="shared" si="77"/>
        <v>26</v>
      </c>
    </row>
    <row r="4955" spans="1:5" x14ac:dyDescent="0.45">
      <c r="A4955" t="s">
        <v>361</v>
      </c>
      <c r="B4955" s="2" t="s">
        <v>362</v>
      </c>
      <c r="C4955" s="3">
        <v>2.9036087315236649</v>
      </c>
      <c r="E4955" t="str">
        <f t="shared" si="77"/>
        <v>2.</v>
      </c>
    </row>
    <row r="4956" spans="1:5" hidden="1" x14ac:dyDescent="0.45">
      <c r="A4956" t="s">
        <v>363</v>
      </c>
      <c r="B4956" s="2" t="s">
        <v>364</v>
      </c>
      <c r="C4956" s="3" t="s">
        <v>437</v>
      </c>
      <c r="E4956" t="str">
        <f t="shared" si="77"/>
        <v>..</v>
      </c>
    </row>
    <row r="4957" spans="1:5" hidden="1" x14ac:dyDescent="0.45">
      <c r="A4957" t="s">
        <v>365</v>
      </c>
      <c r="B4957" s="2" t="s">
        <v>366</v>
      </c>
      <c r="C4957" s="3" t="s">
        <v>437</v>
      </c>
      <c r="E4957" t="str">
        <f t="shared" si="77"/>
        <v>..</v>
      </c>
    </row>
    <row r="4958" spans="1:5" hidden="1" x14ac:dyDescent="0.45">
      <c r="A4958" t="s">
        <v>367</v>
      </c>
      <c r="B4958" s="2" t="s">
        <v>368</v>
      </c>
      <c r="C4958" s="3" t="s">
        <v>437</v>
      </c>
      <c r="E4958" t="str">
        <f t="shared" si="77"/>
        <v>..</v>
      </c>
    </row>
    <row r="4959" spans="1:5" x14ac:dyDescent="0.45">
      <c r="A4959" t="s">
        <v>369</v>
      </c>
      <c r="B4959" s="2" t="s">
        <v>370</v>
      </c>
      <c r="C4959" s="3">
        <v>58.959910076534712</v>
      </c>
      <c r="E4959" t="str">
        <f t="shared" si="77"/>
        <v>58</v>
      </c>
    </row>
    <row r="4960" spans="1:5" hidden="1" x14ac:dyDescent="0.45">
      <c r="A4960" t="s">
        <v>371</v>
      </c>
      <c r="B4960" s="2" t="s">
        <v>372</v>
      </c>
      <c r="C4960" s="3" t="s">
        <v>437</v>
      </c>
      <c r="E4960" t="str">
        <f t="shared" si="77"/>
        <v>..</v>
      </c>
    </row>
    <row r="4961" spans="1:5" x14ac:dyDescent="0.45">
      <c r="A4961" t="s">
        <v>373</v>
      </c>
      <c r="B4961" s="2" t="s">
        <v>374</v>
      </c>
      <c r="C4961" s="3">
        <v>4.3597297530369232</v>
      </c>
      <c r="E4961" t="str">
        <f t="shared" si="77"/>
        <v>4.</v>
      </c>
    </row>
    <row r="4962" spans="1:5" x14ac:dyDescent="0.45">
      <c r="A4962" t="s">
        <v>375</v>
      </c>
      <c r="B4962" s="2" t="s">
        <v>376</v>
      </c>
      <c r="C4962" s="3">
        <v>2.3848218316283232</v>
      </c>
      <c r="E4962" t="str">
        <f t="shared" si="77"/>
        <v>2.</v>
      </c>
    </row>
    <row r="4963" spans="1:5" x14ac:dyDescent="0.45">
      <c r="A4963" t="s">
        <v>377</v>
      </c>
      <c r="B4963" s="2" t="s">
        <v>378</v>
      </c>
      <c r="C4963" s="3">
        <v>135.71274484065617</v>
      </c>
      <c r="E4963" t="str">
        <f t="shared" si="77"/>
        <v>13</v>
      </c>
    </row>
    <row r="4964" spans="1:5" x14ac:dyDescent="0.45">
      <c r="A4964" t="s">
        <v>379</v>
      </c>
      <c r="B4964" s="2" t="s">
        <v>380</v>
      </c>
      <c r="C4964" s="3">
        <v>209.08825348140712</v>
      </c>
      <c r="E4964" t="str">
        <f t="shared" si="77"/>
        <v>20</v>
      </c>
    </row>
    <row r="4965" spans="1:5" x14ac:dyDescent="0.45">
      <c r="A4965" t="s">
        <v>381</v>
      </c>
      <c r="B4965" s="2" t="s">
        <v>382</v>
      </c>
      <c r="C4965" s="3">
        <v>1.3780843846191457</v>
      </c>
      <c r="E4965" t="str">
        <f t="shared" si="77"/>
        <v>1.</v>
      </c>
    </row>
    <row r="4966" spans="1:5" x14ac:dyDescent="0.45">
      <c r="A4966" t="s">
        <v>383</v>
      </c>
      <c r="B4966" s="2" t="s">
        <v>384</v>
      </c>
      <c r="C4966" s="3">
        <v>0.21931335683676334</v>
      </c>
      <c r="E4966" t="str">
        <f t="shared" si="77"/>
        <v>0.</v>
      </c>
    </row>
    <row r="4967" spans="1:5" x14ac:dyDescent="0.45">
      <c r="A4967" t="s">
        <v>385</v>
      </c>
      <c r="B4967" s="2" t="s">
        <v>386</v>
      </c>
      <c r="C4967" s="3">
        <v>4.3402500293543476</v>
      </c>
      <c r="E4967" t="str">
        <f t="shared" si="77"/>
        <v>4.</v>
      </c>
    </row>
    <row r="4968" spans="1:5" hidden="1" x14ac:dyDescent="0.45">
      <c r="A4968" t="s">
        <v>387</v>
      </c>
      <c r="B4968" s="2" t="s">
        <v>388</v>
      </c>
      <c r="C4968" s="3" t="s">
        <v>437</v>
      </c>
      <c r="E4968" t="str">
        <f t="shared" si="77"/>
        <v>..</v>
      </c>
    </row>
    <row r="4969" spans="1:5" hidden="1" x14ac:dyDescent="0.45">
      <c r="A4969" t="s">
        <v>389</v>
      </c>
      <c r="B4969" s="2" t="s">
        <v>390</v>
      </c>
      <c r="C4969" s="3" t="s">
        <v>437</v>
      </c>
      <c r="E4969" t="str">
        <f t="shared" si="77"/>
        <v>..</v>
      </c>
    </row>
    <row r="4970" spans="1:5" x14ac:dyDescent="0.45">
      <c r="A4970" t="s">
        <v>391</v>
      </c>
      <c r="B4970" s="2" t="s">
        <v>392</v>
      </c>
      <c r="C4970" s="3">
        <v>20.586404629402544</v>
      </c>
      <c r="E4970" t="str">
        <f t="shared" si="77"/>
        <v>20</v>
      </c>
    </row>
    <row r="4971" spans="1:5" hidden="1" x14ac:dyDescent="0.45">
      <c r="A4971" t="s">
        <v>393</v>
      </c>
      <c r="B4971" s="2" t="s">
        <v>394</v>
      </c>
      <c r="C4971" s="3" t="s">
        <v>437</v>
      </c>
      <c r="E4971" t="str">
        <f t="shared" si="77"/>
        <v>..</v>
      </c>
    </row>
    <row r="4972" spans="1:5" x14ac:dyDescent="0.45">
      <c r="A4972" t="s">
        <v>395</v>
      </c>
      <c r="B4972" s="2" t="s">
        <v>396</v>
      </c>
      <c r="C4972" s="3">
        <v>42.143933216949378</v>
      </c>
      <c r="E4972" t="str">
        <f t="shared" si="77"/>
        <v>42</v>
      </c>
    </row>
    <row r="4973" spans="1:5" x14ac:dyDescent="0.45">
      <c r="A4973" t="s">
        <v>397</v>
      </c>
      <c r="B4973" s="2" t="s">
        <v>398</v>
      </c>
      <c r="C4973" s="3">
        <v>10.758519975671563</v>
      </c>
      <c r="E4973" t="str">
        <f t="shared" si="77"/>
        <v>10</v>
      </c>
    </row>
    <row r="4974" spans="1:5" x14ac:dyDescent="0.45">
      <c r="A4974" t="s">
        <v>399</v>
      </c>
      <c r="B4974" s="2" t="s">
        <v>400</v>
      </c>
      <c r="C4974" s="3">
        <v>9.8529878570079976</v>
      </c>
      <c r="E4974" t="str">
        <f t="shared" si="77"/>
        <v>9.</v>
      </c>
    </row>
    <row r="4975" spans="1:5" x14ac:dyDescent="0.45">
      <c r="A4975" t="s">
        <v>401</v>
      </c>
      <c r="B4975" s="2" t="s">
        <v>402</v>
      </c>
      <c r="C4975" s="3">
        <v>0.41623891747333364</v>
      </c>
      <c r="E4975" t="str">
        <f t="shared" si="77"/>
        <v>0.</v>
      </c>
    </row>
    <row r="4976" spans="1:5" hidden="1" x14ac:dyDescent="0.45">
      <c r="A4976" t="s">
        <v>403</v>
      </c>
      <c r="B4976" s="2" t="s">
        <v>404</v>
      </c>
      <c r="C4976" s="3" t="s">
        <v>437</v>
      </c>
      <c r="E4976" t="str">
        <f t="shared" si="77"/>
        <v>..</v>
      </c>
    </row>
    <row r="4977" spans="1:5" hidden="1" x14ac:dyDescent="0.45">
      <c r="A4977" t="s">
        <v>405</v>
      </c>
      <c r="B4977" s="2" t="s">
        <v>406</v>
      </c>
      <c r="C4977" s="3" t="s">
        <v>437</v>
      </c>
      <c r="E4977" t="str">
        <f t="shared" si="77"/>
        <v>..</v>
      </c>
    </row>
    <row r="4978" spans="1:5" x14ac:dyDescent="0.45">
      <c r="A4978" t="s">
        <v>407</v>
      </c>
      <c r="B4978" s="2" t="s">
        <v>408</v>
      </c>
      <c r="C4978" s="3">
        <v>37.077723471470918</v>
      </c>
      <c r="E4978" t="str">
        <f t="shared" si="77"/>
        <v>37</v>
      </c>
    </row>
    <row r="4979" spans="1:5" x14ac:dyDescent="0.45">
      <c r="A4979" t="s">
        <v>409</v>
      </c>
      <c r="B4979" s="2" t="s">
        <v>410</v>
      </c>
      <c r="C4979" s="3">
        <v>3.8203702871618348</v>
      </c>
      <c r="E4979" t="str">
        <f t="shared" si="77"/>
        <v>3.</v>
      </c>
    </row>
    <row r="4980" spans="1:5" x14ac:dyDescent="0.45">
      <c r="A4980" t="s">
        <v>411</v>
      </c>
      <c r="B4980" s="2" t="s">
        <v>412</v>
      </c>
      <c r="C4980" s="3">
        <v>85.872963178650281</v>
      </c>
      <c r="E4980" t="str">
        <f t="shared" si="77"/>
        <v>85</v>
      </c>
    </row>
    <row r="4981" spans="1:5" x14ac:dyDescent="0.45">
      <c r="A4981" t="s">
        <v>413</v>
      </c>
      <c r="B4981" s="2" t="s">
        <v>414</v>
      </c>
      <c r="C4981" s="3">
        <v>183.59612340599637</v>
      </c>
      <c r="E4981" t="str">
        <f t="shared" si="77"/>
        <v>18</v>
      </c>
    </row>
    <row r="4982" spans="1:5" x14ac:dyDescent="0.45">
      <c r="A4982" t="s">
        <v>415</v>
      </c>
      <c r="B4982" s="2" t="s">
        <v>416</v>
      </c>
      <c r="C4982" s="3">
        <v>28.970812289334738</v>
      </c>
      <c r="E4982" t="str">
        <f t="shared" si="77"/>
        <v>28</v>
      </c>
    </row>
    <row r="4983" spans="1:5" x14ac:dyDescent="0.45">
      <c r="A4983" t="s">
        <v>417</v>
      </c>
      <c r="B4983" s="2" t="s">
        <v>418</v>
      </c>
      <c r="C4983" s="3">
        <v>9.9024324452381389</v>
      </c>
      <c r="E4983" t="str">
        <f t="shared" si="77"/>
        <v>9.</v>
      </c>
    </row>
    <row r="4984" spans="1:5" x14ac:dyDescent="0.45">
      <c r="A4984" t="s">
        <v>419</v>
      </c>
      <c r="B4984" s="2" t="s">
        <v>420</v>
      </c>
      <c r="C4984" s="3">
        <v>0.58960422338600083</v>
      </c>
      <c r="E4984" t="str">
        <f t="shared" si="77"/>
        <v>0.</v>
      </c>
    </row>
    <row r="4985" spans="1:5" hidden="1" x14ac:dyDescent="0.45">
      <c r="A4985" t="s">
        <v>421</v>
      </c>
      <c r="B4985" s="2" t="s">
        <v>422</v>
      </c>
      <c r="C4985" s="3" t="s">
        <v>437</v>
      </c>
      <c r="E4985" t="str">
        <f t="shared" si="77"/>
        <v>..</v>
      </c>
    </row>
    <row r="4986" spans="1:5" hidden="1" x14ac:dyDescent="0.45">
      <c r="A4986" t="s">
        <v>423</v>
      </c>
      <c r="B4986" s="2" t="s">
        <v>424</v>
      </c>
      <c r="C4986" s="3" t="s">
        <v>437</v>
      </c>
      <c r="E4986" t="str">
        <f t="shared" si="77"/>
        <v>..</v>
      </c>
    </row>
    <row r="4987" spans="1:5" x14ac:dyDescent="0.45">
      <c r="A4987" t="s">
        <v>425</v>
      </c>
      <c r="B4987" s="2" t="s">
        <v>426</v>
      </c>
      <c r="C4987" s="3">
        <v>1.3023341981903107</v>
      </c>
      <c r="E4987" t="str">
        <f t="shared" si="77"/>
        <v>1.</v>
      </c>
    </row>
    <row r="4988" spans="1:5" hidden="1" x14ac:dyDescent="0.45">
      <c r="A4988" t="s">
        <v>427</v>
      </c>
      <c r="B4988" s="2" t="s">
        <v>428</v>
      </c>
      <c r="C4988" s="3" t="s">
        <v>437</v>
      </c>
      <c r="E4988" t="str">
        <f t="shared" si="77"/>
        <v>..</v>
      </c>
    </row>
    <row r="4989" spans="1:5" x14ac:dyDescent="0.45">
      <c r="A4989" t="s">
        <v>429</v>
      </c>
      <c r="B4989" s="2" t="s">
        <v>430</v>
      </c>
      <c r="C4989" s="3">
        <v>25.335295405702304</v>
      </c>
      <c r="E4989" t="str">
        <f t="shared" si="77"/>
        <v>25</v>
      </c>
    </row>
    <row r="4990" spans="1:5" x14ac:dyDescent="0.45">
      <c r="A4990" t="s">
        <v>431</v>
      </c>
      <c r="B4990" s="2" t="s">
        <v>432</v>
      </c>
      <c r="C4990" s="3">
        <v>12.263073575788786</v>
      </c>
      <c r="E4990" t="str">
        <f t="shared" si="77"/>
        <v>12</v>
      </c>
    </row>
    <row r="4991" spans="1:5" x14ac:dyDescent="0.45">
      <c r="A4991" t="s">
        <v>433</v>
      </c>
      <c r="B4991" s="2" t="s">
        <v>434</v>
      </c>
      <c r="C4991" s="3">
        <v>5.0196388729141468</v>
      </c>
      <c r="E4991" t="str">
        <f t="shared" si="77"/>
        <v>5.</v>
      </c>
    </row>
    <row r="4992" spans="1:5" x14ac:dyDescent="0.45">
      <c r="A4992" t="s">
        <v>435</v>
      </c>
      <c r="B4992" s="2" t="s">
        <v>436</v>
      </c>
      <c r="C4992" s="3">
        <v>5.2117198008245547</v>
      </c>
      <c r="E4992" t="str">
        <f t="shared" si="77"/>
        <v>5.</v>
      </c>
    </row>
    <row r="4993" spans="1:5" hidden="1" x14ac:dyDescent="0.45">
      <c r="A4993" t="s">
        <v>3</v>
      </c>
      <c r="B4993" s="2" t="s">
        <v>4</v>
      </c>
      <c r="C4993" s="3" t="s">
        <v>437</v>
      </c>
      <c r="E4993" t="str">
        <f t="shared" si="77"/>
        <v>..</v>
      </c>
    </row>
    <row r="4994" spans="1:5" x14ac:dyDescent="0.45">
      <c r="A4994" t="s">
        <v>5</v>
      </c>
      <c r="B4994" s="2" t="s">
        <v>6</v>
      </c>
      <c r="C4994" s="3">
        <v>580.49476420892404</v>
      </c>
      <c r="E4994" t="str">
        <f t="shared" si="77"/>
        <v>58</v>
      </c>
    </row>
    <row r="4995" spans="1:5" x14ac:dyDescent="0.45">
      <c r="A4995" t="s">
        <v>7</v>
      </c>
      <c r="B4995" s="2" t="s">
        <v>8</v>
      </c>
      <c r="C4995" s="3">
        <v>877.17190733234384</v>
      </c>
      <c r="E4995" t="str">
        <f t="shared" ref="E4995:E5058" si="78">LEFT(C4995,2)</f>
        <v>87</v>
      </c>
    </row>
    <row r="4996" spans="1:5" hidden="1" x14ac:dyDescent="0.45">
      <c r="A4996" t="s">
        <v>9</v>
      </c>
      <c r="B4996" s="2" t="s">
        <v>10</v>
      </c>
      <c r="C4996" s="3" t="s">
        <v>437</v>
      </c>
      <c r="E4996" t="str">
        <f t="shared" si="78"/>
        <v>..</v>
      </c>
    </row>
    <row r="4997" spans="1:5" hidden="1" x14ac:dyDescent="0.45">
      <c r="A4997" t="s">
        <v>11</v>
      </c>
      <c r="B4997" s="2" t="s">
        <v>12</v>
      </c>
      <c r="C4997" s="3" t="s">
        <v>437</v>
      </c>
      <c r="E4997" t="str">
        <f t="shared" si="78"/>
        <v>..</v>
      </c>
    </row>
    <row r="4998" spans="1:5" x14ac:dyDescent="0.45">
      <c r="A4998" t="s">
        <v>13</v>
      </c>
      <c r="B4998" s="2" t="s">
        <v>14</v>
      </c>
      <c r="C4998" s="3">
        <v>438.58776427709006</v>
      </c>
      <c r="E4998" t="str">
        <f t="shared" si="78"/>
        <v>43</v>
      </c>
    </row>
    <row r="4999" spans="1:5" hidden="1" x14ac:dyDescent="0.45">
      <c r="A4999" t="s">
        <v>15</v>
      </c>
      <c r="B4999" s="2" t="s">
        <v>16</v>
      </c>
      <c r="C4999" s="3" t="s">
        <v>437</v>
      </c>
      <c r="E4999" t="str">
        <f t="shared" si="78"/>
        <v>..</v>
      </c>
    </row>
    <row r="5000" spans="1:5" x14ac:dyDescent="0.45">
      <c r="A5000" t="s">
        <v>17</v>
      </c>
      <c r="B5000" s="2" t="s">
        <v>18</v>
      </c>
      <c r="C5000" s="3">
        <v>1660.5200905705394</v>
      </c>
      <c r="E5000" t="str">
        <f t="shared" si="78"/>
        <v>16</v>
      </c>
    </row>
    <row r="5001" spans="1:5" x14ac:dyDescent="0.45">
      <c r="A5001" t="s">
        <v>19</v>
      </c>
      <c r="B5001" s="2" t="s">
        <v>20</v>
      </c>
      <c r="C5001" s="3">
        <v>635.81675121184219</v>
      </c>
      <c r="E5001" t="str">
        <f t="shared" si="78"/>
        <v>63</v>
      </c>
    </row>
    <row r="5002" spans="1:5" hidden="1" x14ac:dyDescent="0.45">
      <c r="A5002" t="s">
        <v>21</v>
      </c>
      <c r="B5002" s="2" t="s">
        <v>22</v>
      </c>
      <c r="C5002" s="3" t="s">
        <v>437</v>
      </c>
      <c r="E5002" t="str">
        <f t="shared" si="78"/>
        <v>..</v>
      </c>
    </row>
    <row r="5003" spans="1:5" x14ac:dyDescent="0.45">
      <c r="A5003" t="s">
        <v>23</v>
      </c>
      <c r="B5003" s="2" t="s">
        <v>24</v>
      </c>
      <c r="C5003" s="3">
        <v>5680.9028755462377</v>
      </c>
      <c r="E5003" t="str">
        <f t="shared" si="78"/>
        <v>56</v>
      </c>
    </row>
    <row r="5004" spans="1:5" x14ac:dyDescent="0.45">
      <c r="A5004" t="s">
        <v>25</v>
      </c>
      <c r="B5004" s="2" t="s">
        <v>26</v>
      </c>
      <c r="C5004" s="3">
        <v>3570.4988263218452</v>
      </c>
      <c r="E5004" t="str">
        <f t="shared" si="78"/>
        <v>35</v>
      </c>
    </row>
    <row r="5005" spans="1:5" x14ac:dyDescent="0.45">
      <c r="A5005" t="s">
        <v>27</v>
      </c>
      <c r="B5005" s="2" t="s">
        <v>28</v>
      </c>
      <c r="C5005" s="3">
        <v>1403.4332678975227</v>
      </c>
      <c r="E5005" t="str">
        <f t="shared" si="78"/>
        <v>14</v>
      </c>
    </row>
    <row r="5006" spans="1:5" hidden="1" x14ac:dyDescent="0.45">
      <c r="A5006" t="s">
        <v>29</v>
      </c>
      <c r="B5006" s="2" t="s">
        <v>30</v>
      </c>
      <c r="C5006" s="3" t="s">
        <v>437</v>
      </c>
      <c r="E5006" t="str">
        <f t="shared" si="78"/>
        <v>..</v>
      </c>
    </row>
    <row r="5007" spans="1:5" x14ac:dyDescent="0.45">
      <c r="A5007" t="s">
        <v>31</v>
      </c>
      <c r="B5007" s="2" t="s">
        <v>32</v>
      </c>
      <c r="C5007" s="3">
        <v>11199.608682085118</v>
      </c>
      <c r="E5007" t="str">
        <f t="shared" si="78"/>
        <v>11</v>
      </c>
    </row>
    <row r="5008" spans="1:5" x14ac:dyDescent="0.45">
      <c r="A5008" t="s">
        <v>33</v>
      </c>
      <c r="B5008" s="2" t="s">
        <v>34</v>
      </c>
      <c r="C5008" s="3">
        <v>141.35360876649611</v>
      </c>
      <c r="E5008" t="str">
        <f t="shared" si="78"/>
        <v>14</v>
      </c>
    </row>
    <row r="5009" spans="1:5" hidden="1" x14ac:dyDescent="0.45">
      <c r="A5009" t="s">
        <v>35</v>
      </c>
      <c r="B5009" s="2" t="s">
        <v>36</v>
      </c>
      <c r="C5009" s="3" t="s">
        <v>437</v>
      </c>
      <c r="E5009" t="str">
        <f t="shared" si="78"/>
        <v>..</v>
      </c>
    </row>
    <row r="5010" spans="1:5" x14ac:dyDescent="0.45">
      <c r="A5010" t="s">
        <v>37</v>
      </c>
      <c r="B5010" s="2" t="s">
        <v>38</v>
      </c>
      <c r="C5010" s="3">
        <v>2462.4110561434763</v>
      </c>
      <c r="E5010" t="str">
        <f t="shared" si="78"/>
        <v>24</v>
      </c>
    </row>
    <row r="5011" spans="1:5" x14ac:dyDescent="0.45">
      <c r="A5011" t="s">
        <v>39</v>
      </c>
      <c r="B5011" s="2" t="s">
        <v>40</v>
      </c>
      <c r="C5011" s="3">
        <v>5669.3581758322152</v>
      </c>
      <c r="E5011" t="str">
        <f t="shared" si="78"/>
        <v>56</v>
      </c>
    </row>
    <row r="5012" spans="1:5" hidden="1" x14ac:dyDescent="0.45">
      <c r="A5012" t="s">
        <v>41</v>
      </c>
      <c r="B5012" s="2" t="s">
        <v>42</v>
      </c>
      <c r="C5012" s="3" t="s">
        <v>437</v>
      </c>
      <c r="E5012" t="str">
        <f t="shared" si="78"/>
        <v>..</v>
      </c>
    </row>
    <row r="5013" spans="1:5" x14ac:dyDescent="0.45">
      <c r="A5013" t="s">
        <v>43</v>
      </c>
      <c r="B5013" s="2" t="s">
        <v>44</v>
      </c>
      <c r="C5013" s="3">
        <v>283.31858869283514</v>
      </c>
      <c r="E5013" t="str">
        <f t="shared" si="78"/>
        <v>28</v>
      </c>
    </row>
    <row r="5014" spans="1:5" hidden="1" x14ac:dyDescent="0.45">
      <c r="A5014" t="s">
        <v>45</v>
      </c>
      <c r="B5014" s="2" t="s">
        <v>46</v>
      </c>
      <c r="C5014" s="3" t="s">
        <v>437</v>
      </c>
      <c r="E5014" t="str">
        <f t="shared" si="78"/>
        <v>..</v>
      </c>
    </row>
    <row r="5015" spans="1:5" hidden="1" x14ac:dyDescent="0.45">
      <c r="A5015" t="s">
        <v>47</v>
      </c>
      <c r="B5015" s="2" t="s">
        <v>48</v>
      </c>
      <c r="C5015" s="3" t="s">
        <v>437</v>
      </c>
      <c r="E5015" t="str">
        <f t="shared" si="78"/>
        <v>..</v>
      </c>
    </row>
    <row r="5016" spans="1:5" x14ac:dyDescent="0.45">
      <c r="A5016" t="s">
        <v>49</v>
      </c>
      <c r="B5016" s="2" t="s">
        <v>50</v>
      </c>
      <c r="C5016" s="3">
        <v>570.84957200660642</v>
      </c>
      <c r="E5016" t="str">
        <f t="shared" si="78"/>
        <v>57</v>
      </c>
    </row>
    <row r="5017" spans="1:5" x14ac:dyDescent="0.45">
      <c r="A5017" t="s">
        <v>51</v>
      </c>
      <c r="B5017" s="2" t="s">
        <v>52</v>
      </c>
      <c r="C5017" s="3">
        <v>1039.9296541328195</v>
      </c>
      <c r="E5017" t="str">
        <f t="shared" si="78"/>
        <v>10</v>
      </c>
    </row>
    <row r="5018" spans="1:5" x14ac:dyDescent="0.45">
      <c r="A5018" t="s">
        <v>53</v>
      </c>
      <c r="B5018" s="2" t="s">
        <v>54</v>
      </c>
      <c r="C5018" s="3">
        <v>1039.5683807328958</v>
      </c>
      <c r="E5018" t="str">
        <f t="shared" si="78"/>
        <v>10</v>
      </c>
    </row>
    <row r="5019" spans="1:5" x14ac:dyDescent="0.45">
      <c r="A5019" t="s">
        <v>55</v>
      </c>
      <c r="B5019" s="2" t="s">
        <v>56</v>
      </c>
      <c r="C5019" s="3">
        <v>1065.7736926244581</v>
      </c>
      <c r="E5019" t="str">
        <f t="shared" si="78"/>
        <v>10</v>
      </c>
    </row>
    <row r="5020" spans="1:5" hidden="1" x14ac:dyDescent="0.45">
      <c r="A5020" t="s">
        <v>57</v>
      </c>
      <c r="B5020" s="2" t="s">
        <v>58</v>
      </c>
      <c r="C5020" s="3" t="s">
        <v>437</v>
      </c>
      <c r="E5020" t="str">
        <f t="shared" si="78"/>
        <v>..</v>
      </c>
    </row>
    <row r="5021" spans="1:5" x14ac:dyDescent="0.45">
      <c r="A5021" t="s">
        <v>59</v>
      </c>
      <c r="B5021" s="2" t="s">
        <v>60</v>
      </c>
      <c r="C5021" s="3">
        <v>7140.8216191611309</v>
      </c>
      <c r="E5021" t="str">
        <f t="shared" si="78"/>
        <v>71</v>
      </c>
    </row>
    <row r="5022" spans="1:5" x14ac:dyDescent="0.45">
      <c r="A5022" t="s">
        <v>61</v>
      </c>
      <c r="B5022" s="2" t="s">
        <v>62</v>
      </c>
      <c r="C5022" s="3">
        <v>2277.3679672839203</v>
      </c>
      <c r="E5022" t="str">
        <f t="shared" si="78"/>
        <v>22</v>
      </c>
    </row>
    <row r="5023" spans="1:5" hidden="1" x14ac:dyDescent="0.45">
      <c r="A5023" t="s">
        <v>63</v>
      </c>
      <c r="B5023" s="2" t="s">
        <v>64</v>
      </c>
      <c r="C5023" s="3" t="s">
        <v>437</v>
      </c>
      <c r="E5023" t="str">
        <f t="shared" si="78"/>
        <v>..</v>
      </c>
    </row>
    <row r="5024" spans="1:5" hidden="1" x14ac:dyDescent="0.45">
      <c r="A5024" t="s">
        <v>65</v>
      </c>
      <c r="B5024" s="2" t="s">
        <v>66</v>
      </c>
      <c r="C5024" s="3" t="s">
        <v>437</v>
      </c>
      <c r="E5024" t="str">
        <f t="shared" si="78"/>
        <v>..</v>
      </c>
    </row>
    <row r="5025" spans="1:5" hidden="1" x14ac:dyDescent="0.45">
      <c r="A5025" t="s">
        <v>67</v>
      </c>
      <c r="B5025" s="2" t="s">
        <v>68</v>
      </c>
      <c r="C5025" s="3" t="s">
        <v>437</v>
      </c>
      <c r="E5025" t="str">
        <f t="shared" si="78"/>
        <v>..</v>
      </c>
    </row>
    <row r="5026" spans="1:5" x14ac:dyDescent="0.45">
      <c r="A5026" t="s">
        <v>69</v>
      </c>
      <c r="B5026" s="2" t="s">
        <v>70</v>
      </c>
      <c r="C5026" s="3">
        <v>281.57544108384621</v>
      </c>
      <c r="E5026" t="str">
        <f t="shared" si="78"/>
        <v>28</v>
      </c>
    </row>
    <row r="5027" spans="1:5" x14ac:dyDescent="0.45">
      <c r="A5027" t="s">
        <v>71</v>
      </c>
      <c r="B5027" s="2" t="s">
        <v>72</v>
      </c>
      <c r="C5027" s="3">
        <v>418.09089218806179</v>
      </c>
      <c r="E5027" t="str">
        <f t="shared" si="78"/>
        <v>41</v>
      </c>
    </row>
    <row r="5028" spans="1:5" x14ac:dyDescent="0.45">
      <c r="A5028" t="s">
        <v>73</v>
      </c>
      <c r="B5028" s="2" t="s">
        <v>74</v>
      </c>
      <c r="C5028" s="3">
        <v>8265.0799247728501</v>
      </c>
      <c r="E5028" t="str">
        <f t="shared" si="78"/>
        <v>82</v>
      </c>
    </row>
    <row r="5029" spans="1:5" hidden="1" x14ac:dyDescent="0.45">
      <c r="A5029" t="s">
        <v>75</v>
      </c>
      <c r="B5029" s="2" t="s">
        <v>76</v>
      </c>
      <c r="C5029" s="3" t="s">
        <v>437</v>
      </c>
      <c r="E5029" t="str">
        <f t="shared" si="78"/>
        <v>..</v>
      </c>
    </row>
    <row r="5030" spans="1:5" hidden="1" x14ac:dyDescent="0.45">
      <c r="A5030" t="s">
        <v>77</v>
      </c>
      <c r="B5030" s="2" t="s">
        <v>78</v>
      </c>
      <c r="C5030" s="3" t="s">
        <v>437</v>
      </c>
      <c r="E5030" t="str">
        <f t="shared" si="78"/>
        <v>..</v>
      </c>
    </row>
    <row r="5031" spans="1:5" hidden="1" x14ac:dyDescent="0.45">
      <c r="A5031" t="s">
        <v>79</v>
      </c>
      <c r="B5031" s="2" t="s">
        <v>80</v>
      </c>
      <c r="C5031" s="3" t="s">
        <v>437</v>
      </c>
      <c r="E5031" t="str">
        <f t="shared" si="78"/>
        <v>..</v>
      </c>
    </row>
    <row r="5032" spans="1:5" hidden="1" x14ac:dyDescent="0.45">
      <c r="A5032" t="s">
        <v>81</v>
      </c>
      <c r="B5032" s="2" t="s">
        <v>82</v>
      </c>
      <c r="C5032" s="3" t="s">
        <v>437</v>
      </c>
      <c r="E5032" t="str">
        <f t="shared" si="78"/>
        <v>..</v>
      </c>
    </row>
    <row r="5033" spans="1:5" x14ac:dyDescent="0.45">
      <c r="A5033" t="s">
        <v>83</v>
      </c>
      <c r="B5033" s="2" t="s">
        <v>84</v>
      </c>
      <c r="C5033" s="3">
        <v>1639.4010239451416</v>
      </c>
      <c r="E5033" t="str">
        <f t="shared" si="78"/>
        <v>16</v>
      </c>
    </row>
    <row r="5034" spans="1:5" x14ac:dyDescent="0.45">
      <c r="A5034" t="s">
        <v>85</v>
      </c>
      <c r="B5034" s="2" t="s">
        <v>86</v>
      </c>
      <c r="C5034" s="3">
        <v>898.98731314027293</v>
      </c>
      <c r="E5034" t="str">
        <f t="shared" si="78"/>
        <v>89</v>
      </c>
    </row>
    <row r="5035" spans="1:5" x14ac:dyDescent="0.45">
      <c r="A5035" t="s">
        <v>87</v>
      </c>
      <c r="B5035" s="2" t="s">
        <v>88</v>
      </c>
      <c r="C5035" s="3">
        <v>658.25391140435954</v>
      </c>
      <c r="E5035" t="str">
        <f t="shared" si="78"/>
        <v>65</v>
      </c>
    </row>
    <row r="5036" spans="1:5" hidden="1" x14ac:dyDescent="0.45">
      <c r="A5036" t="s">
        <v>89</v>
      </c>
      <c r="B5036" s="2" t="s">
        <v>90</v>
      </c>
      <c r="C5036" s="3" t="s">
        <v>437</v>
      </c>
      <c r="E5036" t="str">
        <f t="shared" si="78"/>
        <v>..</v>
      </c>
    </row>
    <row r="5037" spans="1:5" x14ac:dyDescent="0.45">
      <c r="A5037" t="s">
        <v>91</v>
      </c>
      <c r="B5037" s="2" t="s">
        <v>92</v>
      </c>
      <c r="C5037" s="3">
        <v>286.05171798595933</v>
      </c>
      <c r="E5037" t="str">
        <f t="shared" si="78"/>
        <v>28</v>
      </c>
    </row>
    <row r="5038" spans="1:5" x14ac:dyDescent="0.45">
      <c r="A5038" t="s">
        <v>93</v>
      </c>
      <c r="B5038" s="2" t="s">
        <v>94</v>
      </c>
      <c r="C5038" s="3">
        <v>226.50453250287967</v>
      </c>
      <c r="E5038" t="str">
        <f t="shared" si="78"/>
        <v>22</v>
      </c>
    </row>
    <row r="5039" spans="1:5" x14ac:dyDescent="0.45">
      <c r="A5039" t="s">
        <v>95</v>
      </c>
      <c r="B5039" s="2" t="s">
        <v>96</v>
      </c>
      <c r="C5039" s="3">
        <v>722.15245654081116</v>
      </c>
      <c r="E5039" t="str">
        <f t="shared" si="78"/>
        <v>72</v>
      </c>
    </row>
    <row r="5040" spans="1:5" x14ac:dyDescent="0.45">
      <c r="A5040" t="s">
        <v>97</v>
      </c>
      <c r="B5040" s="2" t="s">
        <v>98</v>
      </c>
      <c r="C5040" s="3">
        <v>404.17073668708974</v>
      </c>
      <c r="E5040" t="str">
        <f t="shared" si="78"/>
        <v>40</v>
      </c>
    </row>
    <row r="5041" spans="1:5" x14ac:dyDescent="0.45">
      <c r="A5041" t="s">
        <v>99</v>
      </c>
      <c r="B5041" s="2" t="s">
        <v>100</v>
      </c>
      <c r="C5041" s="3">
        <v>1876.8057754377389</v>
      </c>
      <c r="E5041" t="str">
        <f t="shared" si="78"/>
        <v>18</v>
      </c>
    </row>
    <row r="5042" spans="1:5" x14ac:dyDescent="0.45">
      <c r="A5042" t="s">
        <v>101</v>
      </c>
      <c r="B5042" s="2" t="s">
        <v>102</v>
      </c>
      <c r="C5042" s="3">
        <v>1146.9121830223528</v>
      </c>
      <c r="E5042" t="str">
        <f t="shared" si="78"/>
        <v>11</v>
      </c>
    </row>
    <row r="5043" spans="1:5" x14ac:dyDescent="0.45">
      <c r="A5043" t="s">
        <v>103</v>
      </c>
      <c r="B5043" s="2" t="s">
        <v>104</v>
      </c>
      <c r="C5043" s="3">
        <v>15720.11056327506</v>
      </c>
      <c r="E5043" t="str">
        <f t="shared" si="78"/>
        <v>15</v>
      </c>
    </row>
    <row r="5044" spans="1:5" x14ac:dyDescent="0.45">
      <c r="A5044" t="s">
        <v>105</v>
      </c>
      <c r="B5044" s="2" t="s">
        <v>106</v>
      </c>
      <c r="C5044" s="3">
        <v>2253.5885016087755</v>
      </c>
      <c r="E5044" t="str">
        <f t="shared" si="78"/>
        <v>22</v>
      </c>
    </row>
    <row r="5045" spans="1:5" x14ac:dyDescent="0.45">
      <c r="A5045" t="s">
        <v>107</v>
      </c>
      <c r="B5045" s="2" t="s">
        <v>108</v>
      </c>
      <c r="C5045" s="3">
        <v>3988.0384937664453</v>
      </c>
      <c r="E5045" t="str">
        <f t="shared" si="78"/>
        <v>39</v>
      </c>
    </row>
    <row r="5046" spans="1:5" x14ac:dyDescent="0.45">
      <c r="A5046" t="s">
        <v>109</v>
      </c>
      <c r="B5046" s="2" t="s">
        <v>110</v>
      </c>
      <c r="C5046" s="3">
        <v>3489.6147962699943</v>
      </c>
      <c r="E5046" t="str">
        <f t="shared" si="78"/>
        <v>34</v>
      </c>
    </row>
    <row r="5047" spans="1:5" hidden="1" x14ac:dyDescent="0.45">
      <c r="A5047" t="s">
        <v>111</v>
      </c>
      <c r="B5047" s="2" t="s">
        <v>112</v>
      </c>
      <c r="C5047" s="3" t="s">
        <v>437</v>
      </c>
      <c r="E5047" t="str">
        <f t="shared" si="78"/>
        <v>..</v>
      </c>
    </row>
    <row r="5048" spans="1:5" hidden="1" x14ac:dyDescent="0.45">
      <c r="A5048" t="s">
        <v>113</v>
      </c>
      <c r="B5048" s="2" t="s">
        <v>114</v>
      </c>
      <c r="C5048" s="3" t="s">
        <v>437</v>
      </c>
      <c r="E5048" t="str">
        <f t="shared" si="78"/>
        <v>..</v>
      </c>
    </row>
    <row r="5049" spans="1:5" x14ac:dyDescent="0.45">
      <c r="A5049" t="s">
        <v>115</v>
      </c>
      <c r="B5049" s="2" t="s">
        <v>116</v>
      </c>
      <c r="C5049" s="3">
        <v>845.31795708383459</v>
      </c>
      <c r="E5049" t="str">
        <f t="shared" si="78"/>
        <v>84</v>
      </c>
    </row>
    <row r="5050" spans="1:5" x14ac:dyDescent="0.45">
      <c r="A5050" t="s">
        <v>117</v>
      </c>
      <c r="B5050" s="2" t="s">
        <v>118</v>
      </c>
      <c r="C5050" s="3">
        <v>698.1917485176225</v>
      </c>
      <c r="E5050" t="str">
        <f t="shared" si="78"/>
        <v>69</v>
      </c>
    </row>
    <row r="5051" spans="1:5" x14ac:dyDescent="0.45">
      <c r="A5051" t="s">
        <v>119</v>
      </c>
      <c r="B5051" s="2" t="s">
        <v>120</v>
      </c>
      <c r="C5051" s="3">
        <v>568.68396152849573</v>
      </c>
      <c r="E5051" t="str">
        <f t="shared" si="78"/>
        <v>56</v>
      </c>
    </row>
    <row r="5052" spans="1:5" x14ac:dyDescent="0.45">
      <c r="A5052" t="s">
        <v>121</v>
      </c>
      <c r="B5052" s="2" t="s">
        <v>122</v>
      </c>
      <c r="C5052" s="3">
        <v>665.79625481792186</v>
      </c>
      <c r="E5052" t="str">
        <f t="shared" si="78"/>
        <v>66</v>
      </c>
    </row>
    <row r="5053" spans="1:5" hidden="1" x14ac:dyDescent="0.45">
      <c r="A5053" t="s">
        <v>123</v>
      </c>
      <c r="B5053" s="2" t="s">
        <v>124</v>
      </c>
      <c r="C5053" s="3" t="s">
        <v>437</v>
      </c>
      <c r="E5053" t="str">
        <f t="shared" si="78"/>
        <v>..</v>
      </c>
    </row>
    <row r="5054" spans="1:5" x14ac:dyDescent="0.45">
      <c r="A5054" t="s">
        <v>125</v>
      </c>
      <c r="B5054" s="2" t="s">
        <v>126</v>
      </c>
      <c r="C5054" s="3">
        <v>295.83221891611782</v>
      </c>
      <c r="E5054" t="str">
        <f t="shared" si="78"/>
        <v>29</v>
      </c>
    </row>
    <row r="5055" spans="1:5" x14ac:dyDescent="0.45">
      <c r="A5055" t="s">
        <v>127</v>
      </c>
      <c r="B5055" s="2" t="s">
        <v>128</v>
      </c>
      <c r="C5055" s="3">
        <v>3374.708389853864</v>
      </c>
      <c r="E5055" t="str">
        <f t="shared" si="78"/>
        <v>33</v>
      </c>
    </row>
    <row r="5056" spans="1:5" x14ac:dyDescent="0.45">
      <c r="A5056" t="s">
        <v>129</v>
      </c>
      <c r="B5056" s="2" t="s">
        <v>130</v>
      </c>
      <c r="C5056" s="3">
        <v>472.73220064122637</v>
      </c>
      <c r="E5056" t="str">
        <f t="shared" si="78"/>
        <v>47</v>
      </c>
    </row>
    <row r="5057" spans="1:5" hidden="1" x14ac:dyDescent="0.45">
      <c r="A5057" t="s">
        <v>131</v>
      </c>
      <c r="B5057" s="2" t="s">
        <v>132</v>
      </c>
      <c r="C5057" s="3" t="s">
        <v>437</v>
      </c>
      <c r="E5057" t="str">
        <f t="shared" si="78"/>
        <v>..</v>
      </c>
    </row>
    <row r="5058" spans="1:5" hidden="1" x14ac:dyDescent="0.45">
      <c r="A5058" t="s">
        <v>133</v>
      </c>
      <c r="B5058" s="2" t="s">
        <v>134</v>
      </c>
      <c r="C5058" s="3" t="s">
        <v>437</v>
      </c>
      <c r="E5058" t="str">
        <f t="shared" si="78"/>
        <v>..</v>
      </c>
    </row>
    <row r="5059" spans="1:5" x14ac:dyDescent="0.45">
      <c r="A5059" t="s">
        <v>135</v>
      </c>
      <c r="B5059" s="2" t="s">
        <v>136</v>
      </c>
      <c r="C5059" s="3">
        <v>6262.1920791838202</v>
      </c>
      <c r="E5059" t="str">
        <f t="shared" ref="E5059:E5122" si="79">LEFT(C5059,2)</f>
        <v>62</v>
      </c>
    </row>
    <row r="5060" spans="1:5" x14ac:dyDescent="0.45">
      <c r="A5060" t="s">
        <v>137</v>
      </c>
      <c r="B5060" s="2" t="s">
        <v>138</v>
      </c>
      <c r="C5060" s="3">
        <v>4134.8745786865247</v>
      </c>
      <c r="E5060" t="str">
        <f t="shared" si="79"/>
        <v>41</v>
      </c>
    </row>
    <row r="5061" spans="1:5" hidden="1" x14ac:dyDescent="0.45">
      <c r="A5061" t="s">
        <v>139</v>
      </c>
      <c r="B5061" s="2" t="s">
        <v>140</v>
      </c>
      <c r="C5061" s="3" t="s">
        <v>437</v>
      </c>
      <c r="E5061" t="str">
        <f t="shared" si="79"/>
        <v>..</v>
      </c>
    </row>
    <row r="5062" spans="1:5" x14ac:dyDescent="0.45">
      <c r="A5062" t="s">
        <v>141</v>
      </c>
      <c r="B5062" s="2" t="s">
        <v>142</v>
      </c>
      <c r="C5062" s="3">
        <v>1155.3056518989579</v>
      </c>
      <c r="E5062" t="str">
        <f t="shared" si="79"/>
        <v>11</v>
      </c>
    </row>
    <row r="5063" spans="1:5" hidden="1" x14ac:dyDescent="0.45">
      <c r="A5063" t="s">
        <v>143</v>
      </c>
      <c r="B5063" s="2" t="s">
        <v>144</v>
      </c>
      <c r="C5063" s="3" t="s">
        <v>437</v>
      </c>
      <c r="E5063" t="str">
        <f t="shared" si="79"/>
        <v>..</v>
      </c>
    </row>
    <row r="5064" spans="1:5" x14ac:dyDescent="0.45">
      <c r="A5064" t="s">
        <v>145</v>
      </c>
      <c r="B5064" s="2" t="s">
        <v>146</v>
      </c>
      <c r="C5064" s="3">
        <v>703.72180830098421</v>
      </c>
      <c r="E5064" t="str">
        <f t="shared" si="79"/>
        <v>70</v>
      </c>
    </row>
    <row r="5065" spans="1:5" x14ac:dyDescent="0.45">
      <c r="A5065" t="s">
        <v>147</v>
      </c>
      <c r="B5065" s="2" t="s">
        <v>148</v>
      </c>
      <c r="C5065" s="3">
        <v>4094.0603595302009</v>
      </c>
      <c r="E5065" t="str">
        <f t="shared" si="79"/>
        <v>40</v>
      </c>
    </row>
    <row r="5066" spans="1:5" x14ac:dyDescent="0.45">
      <c r="A5066" t="s">
        <v>149</v>
      </c>
      <c r="B5066" s="2" t="s">
        <v>150</v>
      </c>
      <c r="C5066" s="3">
        <v>319.15615477296234</v>
      </c>
      <c r="E5066" t="str">
        <f t="shared" si="79"/>
        <v>31</v>
      </c>
    </row>
    <row r="5067" spans="1:5" x14ac:dyDescent="0.45">
      <c r="A5067" t="s">
        <v>151</v>
      </c>
      <c r="B5067" s="2" t="s">
        <v>152</v>
      </c>
      <c r="C5067" s="3">
        <v>4608.6658736166683</v>
      </c>
      <c r="E5067" t="str">
        <f t="shared" si="79"/>
        <v>46</v>
      </c>
    </row>
    <row r="5068" spans="1:5" x14ac:dyDescent="0.45">
      <c r="A5068" t="s">
        <v>153</v>
      </c>
      <c r="B5068" s="2" t="s">
        <v>154</v>
      </c>
      <c r="C5068" s="3">
        <v>2506.6399477021987</v>
      </c>
      <c r="E5068" t="str">
        <f t="shared" si="79"/>
        <v>25</v>
      </c>
    </row>
    <row r="5069" spans="1:5" hidden="1" x14ac:dyDescent="0.45">
      <c r="A5069" t="s">
        <v>155</v>
      </c>
      <c r="B5069" s="2" t="s">
        <v>156</v>
      </c>
      <c r="C5069" s="3" t="s">
        <v>437</v>
      </c>
      <c r="E5069" t="str">
        <f t="shared" si="79"/>
        <v>..</v>
      </c>
    </row>
    <row r="5070" spans="1:5" hidden="1" x14ac:dyDescent="0.45">
      <c r="A5070" t="s">
        <v>157</v>
      </c>
      <c r="B5070" s="2" t="s">
        <v>158</v>
      </c>
      <c r="C5070" s="3" t="s">
        <v>437</v>
      </c>
      <c r="E5070" t="str">
        <f t="shared" si="79"/>
        <v>..</v>
      </c>
    </row>
    <row r="5071" spans="1:5" hidden="1" x14ac:dyDescent="0.45">
      <c r="A5071" t="s">
        <v>159</v>
      </c>
      <c r="B5071" s="2" t="s">
        <v>160</v>
      </c>
      <c r="C5071" s="3" t="s">
        <v>437</v>
      </c>
      <c r="E5071" t="str">
        <f t="shared" si="79"/>
        <v>..</v>
      </c>
    </row>
    <row r="5072" spans="1:5" x14ac:dyDescent="0.45">
      <c r="A5072" t="s">
        <v>161</v>
      </c>
      <c r="B5072" s="2" t="s">
        <v>162</v>
      </c>
      <c r="C5072" s="3">
        <v>607.49552989056463</v>
      </c>
      <c r="E5072" t="str">
        <f t="shared" si="79"/>
        <v>60</v>
      </c>
    </row>
    <row r="5073" spans="1:5" hidden="1" x14ac:dyDescent="0.45">
      <c r="A5073" t="s">
        <v>163</v>
      </c>
      <c r="B5073" s="2" t="s">
        <v>164</v>
      </c>
      <c r="C5073" s="3" t="s">
        <v>437</v>
      </c>
      <c r="E5073" t="str">
        <f t="shared" si="79"/>
        <v>..</v>
      </c>
    </row>
    <row r="5074" spans="1:5" hidden="1" x14ac:dyDescent="0.45">
      <c r="A5074" t="s">
        <v>165</v>
      </c>
      <c r="B5074" s="2" t="s">
        <v>166</v>
      </c>
      <c r="C5074" s="3" t="s">
        <v>437</v>
      </c>
      <c r="E5074" t="str">
        <f t="shared" si="79"/>
        <v>..</v>
      </c>
    </row>
    <row r="5075" spans="1:5" hidden="1" x14ac:dyDescent="0.45">
      <c r="A5075" t="s">
        <v>167</v>
      </c>
      <c r="B5075" s="2" t="s">
        <v>168</v>
      </c>
      <c r="C5075" s="3" t="s">
        <v>437</v>
      </c>
      <c r="E5075" t="str">
        <f t="shared" si="79"/>
        <v>..</v>
      </c>
    </row>
    <row r="5076" spans="1:5" x14ac:dyDescent="0.45">
      <c r="A5076" t="s">
        <v>169</v>
      </c>
      <c r="B5076" s="2" t="s">
        <v>170</v>
      </c>
      <c r="C5076" s="3">
        <v>240.45991585154704</v>
      </c>
      <c r="E5076" t="str">
        <f t="shared" si="79"/>
        <v>24</v>
      </c>
    </row>
    <row r="5077" spans="1:5" x14ac:dyDescent="0.45">
      <c r="A5077" t="s">
        <v>171</v>
      </c>
      <c r="B5077" s="2" t="s">
        <v>172</v>
      </c>
      <c r="C5077" s="3">
        <v>449.31494090562552</v>
      </c>
      <c r="E5077" t="str">
        <f t="shared" si="79"/>
        <v>44</v>
      </c>
    </row>
    <row r="5078" spans="1:5" x14ac:dyDescent="0.45">
      <c r="A5078" t="s">
        <v>173</v>
      </c>
      <c r="B5078" s="2" t="s">
        <v>174</v>
      </c>
      <c r="C5078" s="3">
        <v>2039.0541635408854</v>
      </c>
      <c r="E5078" t="str">
        <f t="shared" si="79"/>
        <v>20</v>
      </c>
    </row>
    <row r="5079" spans="1:5" x14ac:dyDescent="0.45">
      <c r="A5079" t="s">
        <v>175</v>
      </c>
      <c r="B5079" s="2" t="s">
        <v>176</v>
      </c>
      <c r="C5079" s="3">
        <v>2448.1403384653622</v>
      </c>
      <c r="E5079" t="str">
        <f t="shared" si="79"/>
        <v>24</v>
      </c>
    </row>
    <row r="5080" spans="1:5" x14ac:dyDescent="0.45">
      <c r="A5080" t="s">
        <v>177</v>
      </c>
      <c r="B5080" s="2" t="s">
        <v>178</v>
      </c>
      <c r="C5080" s="3">
        <v>11091.548870041428</v>
      </c>
      <c r="E5080" t="str">
        <f t="shared" si="79"/>
        <v>11</v>
      </c>
    </row>
    <row r="5081" spans="1:5" x14ac:dyDescent="0.45">
      <c r="A5081" t="s">
        <v>179</v>
      </c>
      <c r="B5081" s="2" t="s">
        <v>180</v>
      </c>
      <c r="C5081" s="3">
        <v>416.08328746252806</v>
      </c>
      <c r="E5081" t="str">
        <f t="shared" si="79"/>
        <v>41</v>
      </c>
    </row>
    <row r="5082" spans="1:5" x14ac:dyDescent="0.45">
      <c r="A5082" t="s">
        <v>181</v>
      </c>
      <c r="B5082" s="2" t="s">
        <v>182</v>
      </c>
      <c r="C5082" s="3">
        <v>727.11776824348624</v>
      </c>
      <c r="E5082" t="str">
        <f t="shared" si="79"/>
        <v>72</v>
      </c>
    </row>
    <row r="5083" spans="1:5" x14ac:dyDescent="0.45">
      <c r="A5083" t="s">
        <v>183</v>
      </c>
      <c r="B5083" s="2" t="s">
        <v>184</v>
      </c>
      <c r="C5083" s="3">
        <v>1876.9316052605147</v>
      </c>
      <c r="E5083" t="str">
        <f t="shared" si="79"/>
        <v>18</v>
      </c>
    </row>
    <row r="5084" spans="1:5" x14ac:dyDescent="0.45">
      <c r="A5084" t="s">
        <v>185</v>
      </c>
      <c r="B5084" s="2" t="s">
        <v>186</v>
      </c>
      <c r="C5084" s="3">
        <v>1054.1800598306263</v>
      </c>
      <c r="E5084" t="str">
        <f t="shared" si="79"/>
        <v>10</v>
      </c>
    </row>
    <row r="5085" spans="1:5" x14ac:dyDescent="0.45">
      <c r="A5085" t="s">
        <v>187</v>
      </c>
      <c r="B5085" s="2" t="s">
        <v>188</v>
      </c>
      <c r="C5085" s="3">
        <v>3626.7471605766254</v>
      </c>
      <c r="E5085" t="str">
        <f t="shared" si="79"/>
        <v>36</v>
      </c>
    </row>
    <row r="5086" spans="1:5" hidden="1" x14ac:dyDescent="0.45">
      <c r="A5086" t="s">
        <v>189</v>
      </c>
      <c r="B5086" s="2" t="s">
        <v>190</v>
      </c>
      <c r="C5086" s="3" t="s">
        <v>437</v>
      </c>
      <c r="E5086" t="str">
        <f t="shared" si="79"/>
        <v>..</v>
      </c>
    </row>
    <row r="5087" spans="1:5" x14ac:dyDescent="0.45">
      <c r="A5087" t="s">
        <v>191</v>
      </c>
      <c r="B5087" s="2" t="s">
        <v>192</v>
      </c>
      <c r="C5087" s="3">
        <v>2899.4266179042775</v>
      </c>
      <c r="E5087" t="str">
        <f t="shared" si="79"/>
        <v>28</v>
      </c>
    </row>
    <row r="5088" spans="1:5" x14ac:dyDescent="0.45">
      <c r="A5088" t="s">
        <v>193</v>
      </c>
      <c r="B5088" s="2" t="s">
        <v>194</v>
      </c>
      <c r="C5088" s="3">
        <v>3012.1949998760147</v>
      </c>
      <c r="E5088" t="str">
        <f t="shared" si="79"/>
        <v>30</v>
      </c>
    </row>
    <row r="5089" spans="1:5" x14ac:dyDescent="0.45">
      <c r="A5089" t="s">
        <v>195</v>
      </c>
      <c r="B5089" s="2" t="s">
        <v>196</v>
      </c>
      <c r="C5089" s="3">
        <v>1459.7981398856521</v>
      </c>
      <c r="E5089" t="str">
        <f t="shared" si="79"/>
        <v>14</v>
      </c>
    </row>
    <row r="5090" spans="1:5" x14ac:dyDescent="0.45">
      <c r="A5090" t="s">
        <v>197</v>
      </c>
      <c r="B5090" s="2" t="s">
        <v>198</v>
      </c>
      <c r="C5090" s="3">
        <v>4083.8316974527565</v>
      </c>
      <c r="E5090" t="str">
        <f t="shared" si="79"/>
        <v>40</v>
      </c>
    </row>
    <row r="5091" spans="1:5" x14ac:dyDescent="0.45">
      <c r="A5091" t="s">
        <v>199</v>
      </c>
      <c r="B5091" s="2" t="s">
        <v>200</v>
      </c>
      <c r="C5091" s="3">
        <v>962.32467474418399</v>
      </c>
      <c r="E5091" t="str">
        <f t="shared" si="79"/>
        <v>96</v>
      </c>
    </row>
    <row r="5092" spans="1:5" x14ac:dyDescent="0.45">
      <c r="A5092" t="s">
        <v>201</v>
      </c>
      <c r="B5092" s="2" t="s">
        <v>202</v>
      </c>
      <c r="C5092" s="3">
        <v>2397.2023349686428</v>
      </c>
      <c r="E5092" t="str">
        <f t="shared" si="79"/>
        <v>23</v>
      </c>
    </row>
    <row r="5093" spans="1:5" x14ac:dyDescent="0.45">
      <c r="A5093" t="s">
        <v>203</v>
      </c>
      <c r="B5093" s="2" t="s">
        <v>204</v>
      </c>
      <c r="C5093" s="3">
        <v>453.76525941631695</v>
      </c>
      <c r="E5093" t="str">
        <f t="shared" si="79"/>
        <v>45</v>
      </c>
    </row>
    <row r="5094" spans="1:5" hidden="1" x14ac:dyDescent="0.45">
      <c r="A5094" t="s">
        <v>205</v>
      </c>
      <c r="B5094" s="2" t="s">
        <v>206</v>
      </c>
      <c r="C5094" s="3" t="s">
        <v>437</v>
      </c>
      <c r="E5094" t="str">
        <f t="shared" si="79"/>
        <v>..</v>
      </c>
    </row>
    <row r="5095" spans="1:5" x14ac:dyDescent="0.45">
      <c r="A5095" t="s">
        <v>207</v>
      </c>
      <c r="B5095" s="2" t="s">
        <v>208</v>
      </c>
      <c r="C5095" s="3">
        <v>843.79022623257811</v>
      </c>
      <c r="E5095" t="str">
        <f t="shared" si="79"/>
        <v>84</v>
      </c>
    </row>
    <row r="5096" spans="1:5" x14ac:dyDescent="0.45">
      <c r="A5096" t="s">
        <v>209</v>
      </c>
      <c r="B5096" s="2" t="s">
        <v>210</v>
      </c>
      <c r="C5096" s="3">
        <v>4002.6712836854904</v>
      </c>
      <c r="E5096" t="str">
        <f t="shared" si="79"/>
        <v>40</v>
      </c>
    </row>
    <row r="5097" spans="1:5" x14ac:dyDescent="0.45">
      <c r="A5097" t="s">
        <v>211</v>
      </c>
      <c r="B5097" s="2" t="s">
        <v>212</v>
      </c>
      <c r="C5097" s="3">
        <v>847.17098688850797</v>
      </c>
      <c r="E5097" t="str">
        <f t="shared" si="79"/>
        <v>84</v>
      </c>
    </row>
    <row r="5098" spans="1:5" x14ac:dyDescent="0.45">
      <c r="A5098" t="s">
        <v>213</v>
      </c>
      <c r="B5098" s="2" t="s">
        <v>214</v>
      </c>
      <c r="C5098" s="3">
        <v>9673.3248884568256</v>
      </c>
      <c r="E5098" t="str">
        <f t="shared" si="79"/>
        <v>96</v>
      </c>
    </row>
    <row r="5099" spans="1:5" x14ac:dyDescent="0.45">
      <c r="A5099" t="s">
        <v>215</v>
      </c>
      <c r="B5099" s="2" t="s">
        <v>216</v>
      </c>
      <c r="C5099" s="3">
        <v>473.3792666993304</v>
      </c>
      <c r="E5099" t="str">
        <f t="shared" si="79"/>
        <v>47</v>
      </c>
    </row>
    <row r="5100" spans="1:5" hidden="1" x14ac:dyDescent="0.45">
      <c r="A5100" t="s">
        <v>217</v>
      </c>
      <c r="B5100" s="2" t="s">
        <v>218</v>
      </c>
      <c r="C5100" s="3" t="s">
        <v>437</v>
      </c>
      <c r="E5100" t="str">
        <f t="shared" si="79"/>
        <v>..</v>
      </c>
    </row>
    <row r="5101" spans="1:5" x14ac:dyDescent="0.45">
      <c r="A5101" t="s">
        <v>219</v>
      </c>
      <c r="B5101" s="2" t="s">
        <v>220</v>
      </c>
      <c r="C5101" s="3">
        <v>1618.4600114041941</v>
      </c>
      <c r="E5101" t="str">
        <f t="shared" si="79"/>
        <v>16</v>
      </c>
    </row>
    <row r="5102" spans="1:5" x14ac:dyDescent="0.45">
      <c r="A5102" t="s">
        <v>221</v>
      </c>
      <c r="B5102" s="2" t="s">
        <v>222</v>
      </c>
      <c r="C5102" s="3">
        <v>1135.723348520891</v>
      </c>
      <c r="E5102" t="str">
        <f t="shared" si="79"/>
        <v>11</v>
      </c>
    </row>
    <row r="5103" spans="1:5" hidden="1" x14ac:dyDescent="0.45">
      <c r="A5103" t="s">
        <v>223</v>
      </c>
      <c r="B5103" s="2" t="s">
        <v>224</v>
      </c>
      <c r="C5103" s="3" t="s">
        <v>437</v>
      </c>
      <c r="E5103" t="str">
        <f t="shared" si="79"/>
        <v>..</v>
      </c>
    </row>
    <row r="5104" spans="1:5" hidden="1" x14ac:dyDescent="0.45">
      <c r="A5104" t="s">
        <v>225</v>
      </c>
      <c r="B5104" s="2" t="s">
        <v>226</v>
      </c>
      <c r="C5104" s="3" t="s">
        <v>437</v>
      </c>
      <c r="E5104" t="str">
        <f t="shared" si="79"/>
        <v>..</v>
      </c>
    </row>
    <row r="5105" spans="1:5" x14ac:dyDescent="0.45">
      <c r="A5105" t="s">
        <v>227</v>
      </c>
      <c r="B5105" s="2" t="s">
        <v>228</v>
      </c>
      <c r="C5105" s="3">
        <v>3070.4750339005082</v>
      </c>
      <c r="E5105" t="str">
        <f t="shared" si="79"/>
        <v>30</v>
      </c>
    </row>
    <row r="5106" spans="1:5" hidden="1" x14ac:dyDescent="0.45">
      <c r="A5106" t="s">
        <v>229</v>
      </c>
      <c r="B5106" s="2" t="s">
        <v>230</v>
      </c>
      <c r="C5106" s="3" t="s">
        <v>437</v>
      </c>
      <c r="E5106" t="str">
        <f t="shared" si="79"/>
        <v>..</v>
      </c>
    </row>
    <row r="5107" spans="1:5" x14ac:dyDescent="0.45">
      <c r="A5107" t="s">
        <v>231</v>
      </c>
      <c r="B5107" s="2" t="s">
        <v>232</v>
      </c>
      <c r="C5107" s="3">
        <v>2037.6195587072116</v>
      </c>
      <c r="E5107" t="str">
        <f t="shared" si="79"/>
        <v>20</v>
      </c>
    </row>
    <row r="5108" spans="1:5" x14ac:dyDescent="0.45">
      <c r="A5108" t="s">
        <v>233</v>
      </c>
      <c r="B5108" s="2" t="s">
        <v>234</v>
      </c>
      <c r="C5108" s="3">
        <v>7676.837038734815</v>
      </c>
      <c r="E5108" t="str">
        <f t="shared" si="79"/>
        <v>76</v>
      </c>
    </row>
    <row r="5109" spans="1:5" hidden="1" x14ac:dyDescent="0.45">
      <c r="A5109" t="s">
        <v>235</v>
      </c>
      <c r="B5109" s="2" t="s">
        <v>236</v>
      </c>
      <c r="C5109" s="3" t="s">
        <v>437</v>
      </c>
      <c r="E5109" t="str">
        <f t="shared" si="79"/>
        <v>..</v>
      </c>
    </row>
    <row r="5110" spans="1:5" x14ac:dyDescent="0.45">
      <c r="A5110" t="s">
        <v>237</v>
      </c>
      <c r="B5110" s="2" t="s">
        <v>238</v>
      </c>
      <c r="C5110" s="3">
        <v>1316.508007007674</v>
      </c>
      <c r="E5110" t="str">
        <f t="shared" si="79"/>
        <v>13</v>
      </c>
    </row>
    <row r="5111" spans="1:5" hidden="1" x14ac:dyDescent="0.45">
      <c r="A5111" t="s">
        <v>239</v>
      </c>
      <c r="B5111" s="2" t="s">
        <v>240</v>
      </c>
      <c r="C5111" s="3" t="s">
        <v>437</v>
      </c>
      <c r="E5111" t="str">
        <f t="shared" si="79"/>
        <v>..</v>
      </c>
    </row>
    <row r="5112" spans="1:5" hidden="1" x14ac:dyDescent="0.45">
      <c r="A5112" t="s">
        <v>241</v>
      </c>
      <c r="B5112" s="2" t="s">
        <v>242</v>
      </c>
      <c r="C5112" s="3" t="s">
        <v>437</v>
      </c>
      <c r="E5112" t="str">
        <f t="shared" si="79"/>
        <v>..</v>
      </c>
    </row>
    <row r="5113" spans="1:5" x14ac:dyDescent="0.45">
      <c r="A5113" t="s">
        <v>243</v>
      </c>
      <c r="B5113" s="2" t="s">
        <v>244</v>
      </c>
      <c r="C5113" s="3">
        <v>2130.6980342250977</v>
      </c>
      <c r="E5113" t="str">
        <f t="shared" si="79"/>
        <v>21</v>
      </c>
    </row>
    <row r="5114" spans="1:5" hidden="1" x14ac:dyDescent="0.45">
      <c r="A5114" t="s">
        <v>245</v>
      </c>
      <c r="B5114" s="2" t="s">
        <v>246</v>
      </c>
      <c r="C5114" s="3" t="s">
        <v>437</v>
      </c>
      <c r="E5114" t="str">
        <f t="shared" si="79"/>
        <v>..</v>
      </c>
    </row>
    <row r="5115" spans="1:5" hidden="1" x14ac:dyDescent="0.45">
      <c r="A5115" t="s">
        <v>247</v>
      </c>
      <c r="B5115" s="2" t="s">
        <v>248</v>
      </c>
      <c r="C5115" s="3" t="s">
        <v>437</v>
      </c>
      <c r="E5115" t="str">
        <f t="shared" si="79"/>
        <v>..</v>
      </c>
    </row>
    <row r="5116" spans="1:5" x14ac:dyDescent="0.45">
      <c r="A5116" t="s">
        <v>249</v>
      </c>
      <c r="B5116" s="2" t="s">
        <v>250</v>
      </c>
      <c r="C5116" s="3">
        <v>1731.7085675759511</v>
      </c>
      <c r="E5116" t="str">
        <f t="shared" si="79"/>
        <v>17</v>
      </c>
    </row>
    <row r="5117" spans="1:5" hidden="1" x14ac:dyDescent="0.45">
      <c r="A5117" t="s">
        <v>251</v>
      </c>
      <c r="B5117" s="2" t="s">
        <v>252</v>
      </c>
      <c r="C5117" s="3" t="s">
        <v>437</v>
      </c>
      <c r="E5117" t="str">
        <f t="shared" si="79"/>
        <v>..</v>
      </c>
    </row>
    <row r="5118" spans="1:5" hidden="1" x14ac:dyDescent="0.45">
      <c r="A5118" t="s">
        <v>253</v>
      </c>
      <c r="B5118" s="2" t="s">
        <v>254</v>
      </c>
      <c r="C5118" s="3" t="s">
        <v>437</v>
      </c>
      <c r="E5118" t="str">
        <f t="shared" si="79"/>
        <v>..</v>
      </c>
    </row>
    <row r="5119" spans="1:5" x14ac:dyDescent="0.45">
      <c r="A5119" t="s">
        <v>255</v>
      </c>
      <c r="B5119" s="2" t="s">
        <v>256</v>
      </c>
      <c r="C5119" s="3">
        <v>851.22165556045172</v>
      </c>
      <c r="E5119" t="str">
        <f t="shared" si="79"/>
        <v>85</v>
      </c>
    </row>
    <row r="5120" spans="1:5" x14ac:dyDescent="0.45">
      <c r="A5120" t="s">
        <v>257</v>
      </c>
      <c r="B5120" s="2" t="s">
        <v>258</v>
      </c>
      <c r="C5120" s="3">
        <v>1532.5408807018355</v>
      </c>
      <c r="E5120" t="str">
        <f t="shared" si="79"/>
        <v>15</v>
      </c>
    </row>
    <row r="5121" spans="1:5" hidden="1" x14ac:dyDescent="0.45">
      <c r="A5121" t="s">
        <v>259</v>
      </c>
      <c r="B5121" s="2" t="s">
        <v>260</v>
      </c>
      <c r="C5121" s="3" t="s">
        <v>437</v>
      </c>
      <c r="E5121" t="str">
        <f t="shared" si="79"/>
        <v>..</v>
      </c>
    </row>
    <row r="5122" spans="1:5" x14ac:dyDescent="0.45">
      <c r="A5122" t="s">
        <v>261</v>
      </c>
      <c r="B5122" s="2" t="s">
        <v>262</v>
      </c>
      <c r="C5122" s="3">
        <v>985.73000422612074</v>
      </c>
      <c r="E5122" t="str">
        <f t="shared" si="79"/>
        <v>98</v>
      </c>
    </row>
    <row r="5123" spans="1:5" hidden="1" x14ac:dyDescent="0.45">
      <c r="A5123" t="s">
        <v>263</v>
      </c>
      <c r="B5123" s="2" t="s">
        <v>264</v>
      </c>
      <c r="C5123" s="3" t="s">
        <v>437</v>
      </c>
      <c r="E5123" t="str">
        <f t="shared" ref="E5123:E5186" si="80">LEFT(C5123,2)</f>
        <v>..</v>
      </c>
    </row>
    <row r="5124" spans="1:5" x14ac:dyDescent="0.45">
      <c r="A5124" t="s">
        <v>265</v>
      </c>
      <c r="B5124" s="2" t="s">
        <v>266</v>
      </c>
      <c r="C5124" s="3">
        <v>977.80845939520498</v>
      </c>
      <c r="E5124" t="str">
        <f t="shared" si="80"/>
        <v>97</v>
      </c>
    </row>
    <row r="5125" spans="1:5" hidden="1" x14ac:dyDescent="0.45">
      <c r="A5125" t="s">
        <v>267</v>
      </c>
      <c r="B5125" s="2" t="s">
        <v>268</v>
      </c>
      <c r="C5125" s="3" t="s">
        <v>437</v>
      </c>
      <c r="E5125" t="str">
        <f t="shared" si="80"/>
        <v>..</v>
      </c>
    </row>
    <row r="5126" spans="1:5" x14ac:dyDescent="0.45">
      <c r="A5126" t="s">
        <v>269</v>
      </c>
      <c r="B5126" s="2" t="s">
        <v>270</v>
      </c>
      <c r="C5126" s="3">
        <v>385.8898527600723</v>
      </c>
      <c r="E5126" t="str">
        <f t="shared" si="80"/>
        <v>38</v>
      </c>
    </row>
    <row r="5127" spans="1:5" x14ac:dyDescent="0.45">
      <c r="A5127" t="s">
        <v>271</v>
      </c>
      <c r="B5127" s="2" t="s">
        <v>272</v>
      </c>
      <c r="C5127" s="3">
        <v>403.67363489500099</v>
      </c>
      <c r="E5127" t="str">
        <f t="shared" si="80"/>
        <v>40</v>
      </c>
    </row>
    <row r="5128" spans="1:5" x14ac:dyDescent="0.45">
      <c r="A5128" t="s">
        <v>273</v>
      </c>
      <c r="B5128" s="2" t="s">
        <v>274</v>
      </c>
      <c r="C5128" s="3">
        <v>282.00916537742313</v>
      </c>
      <c r="E5128" t="str">
        <f t="shared" si="80"/>
        <v>28</v>
      </c>
    </row>
    <row r="5129" spans="1:5" x14ac:dyDescent="0.45">
      <c r="A5129" t="s">
        <v>275</v>
      </c>
      <c r="B5129" s="2" t="s">
        <v>276</v>
      </c>
      <c r="C5129" s="3">
        <v>560.54643372888631</v>
      </c>
      <c r="E5129" t="str">
        <f t="shared" si="80"/>
        <v>56</v>
      </c>
    </row>
    <row r="5130" spans="1:5" hidden="1" x14ac:dyDescent="0.45">
      <c r="A5130" t="s">
        <v>277</v>
      </c>
      <c r="B5130" s="2" t="s">
        <v>278</v>
      </c>
      <c r="C5130" s="3" t="s">
        <v>437</v>
      </c>
      <c r="E5130" t="str">
        <f t="shared" si="80"/>
        <v>..</v>
      </c>
    </row>
    <row r="5131" spans="1:5" x14ac:dyDescent="0.45">
      <c r="A5131" t="s">
        <v>279</v>
      </c>
      <c r="B5131" s="2" t="s">
        <v>280</v>
      </c>
      <c r="C5131" s="3">
        <v>330.12540971925324</v>
      </c>
      <c r="E5131" t="str">
        <f t="shared" si="80"/>
        <v>33</v>
      </c>
    </row>
    <row r="5132" spans="1:5" x14ac:dyDescent="0.45">
      <c r="A5132" t="s">
        <v>281</v>
      </c>
      <c r="B5132" s="2" t="s">
        <v>282</v>
      </c>
      <c r="C5132" s="3">
        <v>4739.0659252232563</v>
      </c>
      <c r="E5132" t="str">
        <f t="shared" si="80"/>
        <v>47</v>
      </c>
    </row>
    <row r="5133" spans="1:5" hidden="1" x14ac:dyDescent="0.45">
      <c r="A5133" t="s">
        <v>283</v>
      </c>
      <c r="B5133" s="2" t="s">
        <v>284</v>
      </c>
      <c r="C5133" s="3" t="s">
        <v>437</v>
      </c>
      <c r="E5133" t="str">
        <f t="shared" si="80"/>
        <v>..</v>
      </c>
    </row>
    <row r="5134" spans="1:5" x14ac:dyDescent="0.45">
      <c r="A5134" t="s">
        <v>285</v>
      </c>
      <c r="B5134" s="2" t="s">
        <v>286</v>
      </c>
      <c r="C5134" s="3">
        <v>4430.227855976359</v>
      </c>
      <c r="E5134" t="str">
        <f t="shared" si="80"/>
        <v>44</v>
      </c>
    </row>
    <row r="5135" spans="1:5" x14ac:dyDescent="0.45">
      <c r="A5135" t="s">
        <v>287</v>
      </c>
      <c r="B5135" s="2" t="s">
        <v>288</v>
      </c>
      <c r="C5135" s="3">
        <v>491.22095431351602</v>
      </c>
      <c r="E5135" t="str">
        <f t="shared" si="80"/>
        <v>49</v>
      </c>
    </row>
    <row r="5136" spans="1:5" x14ac:dyDescent="0.45">
      <c r="A5136" t="s">
        <v>289</v>
      </c>
      <c r="B5136" s="2" t="s">
        <v>290</v>
      </c>
      <c r="C5136" s="3">
        <v>126.40242147562543</v>
      </c>
      <c r="E5136" t="str">
        <f t="shared" si="80"/>
        <v>12</v>
      </c>
    </row>
    <row r="5137" spans="1:5" x14ac:dyDescent="0.45">
      <c r="A5137" t="s">
        <v>291</v>
      </c>
      <c r="B5137" s="2" t="s">
        <v>292</v>
      </c>
      <c r="C5137" s="3">
        <v>700.38269793021811</v>
      </c>
      <c r="E5137" t="str">
        <f t="shared" si="80"/>
        <v>70</v>
      </c>
    </row>
    <row r="5138" spans="1:5" hidden="1" x14ac:dyDescent="0.45">
      <c r="A5138" t="s">
        <v>293</v>
      </c>
      <c r="B5138" s="2" t="s">
        <v>294</v>
      </c>
      <c r="C5138" s="3" t="s">
        <v>437</v>
      </c>
      <c r="E5138" t="str">
        <f t="shared" si="80"/>
        <v>..</v>
      </c>
    </row>
    <row r="5139" spans="1:5" x14ac:dyDescent="0.45">
      <c r="A5139" t="s">
        <v>295</v>
      </c>
      <c r="B5139" s="2" t="s">
        <v>296</v>
      </c>
      <c r="C5139" s="3">
        <v>5826.0777689971892</v>
      </c>
      <c r="E5139" t="str">
        <f t="shared" si="80"/>
        <v>58</v>
      </c>
    </row>
    <row r="5140" spans="1:5" x14ac:dyDescent="0.45">
      <c r="A5140" t="s">
        <v>297</v>
      </c>
      <c r="B5140" s="2" t="s">
        <v>298</v>
      </c>
      <c r="C5140" s="3">
        <v>3228.7155012705543</v>
      </c>
      <c r="E5140" t="str">
        <f t="shared" si="80"/>
        <v>32</v>
      </c>
    </row>
    <row r="5141" spans="1:5" x14ac:dyDescent="0.45">
      <c r="A5141" t="s">
        <v>299</v>
      </c>
      <c r="B5141" s="2" t="s">
        <v>300</v>
      </c>
      <c r="C5141" s="3">
        <v>414.99565679646247</v>
      </c>
      <c r="E5141" t="str">
        <f t="shared" si="80"/>
        <v>41</v>
      </c>
    </row>
    <row r="5142" spans="1:5" hidden="1" x14ac:dyDescent="0.45">
      <c r="A5142" t="s">
        <v>301</v>
      </c>
      <c r="B5142" s="2" t="s">
        <v>302</v>
      </c>
      <c r="C5142" s="3" t="s">
        <v>437</v>
      </c>
      <c r="E5142" t="str">
        <f t="shared" si="80"/>
        <v>..</v>
      </c>
    </row>
    <row r="5143" spans="1:5" x14ac:dyDescent="0.45">
      <c r="A5143" t="s">
        <v>303</v>
      </c>
      <c r="B5143" s="2" t="s">
        <v>304</v>
      </c>
      <c r="C5143" s="3">
        <v>855.83851451046075</v>
      </c>
      <c r="E5143" t="str">
        <f t="shared" si="80"/>
        <v>85</v>
      </c>
    </row>
    <row r="5144" spans="1:5" hidden="1" x14ac:dyDescent="0.45">
      <c r="A5144" t="s">
        <v>305</v>
      </c>
      <c r="B5144" s="2" t="s">
        <v>306</v>
      </c>
      <c r="C5144" s="3" t="s">
        <v>437</v>
      </c>
      <c r="E5144" t="str">
        <f t="shared" si="80"/>
        <v>..</v>
      </c>
    </row>
    <row r="5145" spans="1:5" x14ac:dyDescent="0.45">
      <c r="A5145" t="s">
        <v>307</v>
      </c>
      <c r="B5145" s="2" t="s">
        <v>308</v>
      </c>
      <c r="C5145" s="3">
        <v>751.62569169597919</v>
      </c>
      <c r="E5145" t="str">
        <f t="shared" si="80"/>
        <v>75</v>
      </c>
    </row>
    <row r="5146" spans="1:5" x14ac:dyDescent="0.45">
      <c r="A5146" t="s">
        <v>309</v>
      </c>
      <c r="B5146" s="2" t="s">
        <v>310</v>
      </c>
      <c r="C5146" s="3">
        <v>458.52279989835836</v>
      </c>
      <c r="E5146" t="str">
        <f t="shared" si="80"/>
        <v>45</v>
      </c>
    </row>
    <row r="5147" spans="1:5" x14ac:dyDescent="0.45">
      <c r="A5147" t="s">
        <v>311</v>
      </c>
      <c r="B5147" s="2" t="s">
        <v>312</v>
      </c>
      <c r="C5147" s="3">
        <v>512.96765704882728</v>
      </c>
      <c r="E5147" t="str">
        <f t="shared" si="80"/>
        <v>51</v>
      </c>
    </row>
    <row r="5148" spans="1:5" x14ac:dyDescent="0.45">
      <c r="A5148" t="s">
        <v>313</v>
      </c>
      <c r="B5148" s="2" t="s">
        <v>314</v>
      </c>
      <c r="C5148" s="3">
        <v>2320.3767181516096</v>
      </c>
      <c r="E5148" t="str">
        <f t="shared" si="80"/>
        <v>23</v>
      </c>
    </row>
    <row r="5149" spans="1:5" x14ac:dyDescent="0.45">
      <c r="A5149" t="s">
        <v>315</v>
      </c>
      <c r="B5149" s="2" t="s">
        <v>316</v>
      </c>
      <c r="C5149" s="3">
        <v>2390.0979387745147</v>
      </c>
      <c r="E5149" t="str">
        <f t="shared" si="80"/>
        <v>23</v>
      </c>
    </row>
    <row r="5150" spans="1:5" hidden="1" x14ac:dyDescent="0.45">
      <c r="A5150" t="s">
        <v>317</v>
      </c>
      <c r="B5150" s="2" t="s">
        <v>318</v>
      </c>
      <c r="C5150" s="3" t="s">
        <v>437</v>
      </c>
      <c r="E5150" t="str">
        <f t="shared" si="80"/>
        <v>..</v>
      </c>
    </row>
    <row r="5151" spans="1:5" x14ac:dyDescent="0.45">
      <c r="A5151" t="s">
        <v>319</v>
      </c>
      <c r="B5151" s="2" t="s">
        <v>320</v>
      </c>
      <c r="C5151" s="3">
        <v>16906.15029019858</v>
      </c>
      <c r="E5151" t="str">
        <f t="shared" si="80"/>
        <v>16</v>
      </c>
    </row>
    <row r="5152" spans="1:5" x14ac:dyDescent="0.45">
      <c r="A5152" t="s">
        <v>321</v>
      </c>
      <c r="B5152" s="2" t="s">
        <v>322</v>
      </c>
      <c r="C5152" s="3">
        <v>1614.2097675035984</v>
      </c>
      <c r="E5152" t="str">
        <f t="shared" si="80"/>
        <v>16</v>
      </c>
    </row>
    <row r="5153" spans="1:5" x14ac:dyDescent="0.45">
      <c r="A5153" t="s">
        <v>323</v>
      </c>
      <c r="B5153" s="2" t="s">
        <v>324</v>
      </c>
      <c r="C5153" s="3">
        <v>4224.2771978984083</v>
      </c>
      <c r="E5153" t="str">
        <f t="shared" si="80"/>
        <v>42</v>
      </c>
    </row>
    <row r="5154" spans="1:5" hidden="1" x14ac:dyDescent="0.45">
      <c r="A5154" t="s">
        <v>325</v>
      </c>
      <c r="B5154" s="2" t="s">
        <v>326</v>
      </c>
      <c r="C5154" s="3" t="s">
        <v>437</v>
      </c>
      <c r="E5154" t="str">
        <f t="shared" si="80"/>
        <v>..</v>
      </c>
    </row>
    <row r="5155" spans="1:5" hidden="1" x14ac:dyDescent="0.45">
      <c r="A5155" t="s">
        <v>327</v>
      </c>
      <c r="B5155" s="2" t="s">
        <v>328</v>
      </c>
      <c r="C5155" s="3" t="s">
        <v>437</v>
      </c>
      <c r="E5155" t="str">
        <f t="shared" si="80"/>
        <v>..</v>
      </c>
    </row>
    <row r="5156" spans="1:5" hidden="1" x14ac:dyDescent="0.45">
      <c r="A5156" t="s">
        <v>329</v>
      </c>
      <c r="B5156" s="2" t="s">
        <v>330</v>
      </c>
      <c r="C5156" s="3" t="s">
        <v>437</v>
      </c>
      <c r="E5156" t="str">
        <f t="shared" si="80"/>
        <v>..</v>
      </c>
    </row>
    <row r="5157" spans="1:5" hidden="1" x14ac:dyDescent="0.45">
      <c r="A5157" t="s">
        <v>331</v>
      </c>
      <c r="B5157" s="2" t="s">
        <v>332</v>
      </c>
      <c r="C5157" s="3" t="s">
        <v>437</v>
      </c>
      <c r="E5157" t="str">
        <f t="shared" si="80"/>
        <v>..</v>
      </c>
    </row>
    <row r="5158" spans="1:5" x14ac:dyDescent="0.45">
      <c r="A5158" t="s">
        <v>333</v>
      </c>
      <c r="B5158" s="2" t="s">
        <v>334</v>
      </c>
      <c r="C5158" s="3">
        <v>4541.4725402937429</v>
      </c>
      <c r="E5158" t="str">
        <f t="shared" si="80"/>
        <v>45</v>
      </c>
    </row>
    <row r="5159" spans="1:5" x14ac:dyDescent="0.45">
      <c r="A5159" t="s">
        <v>335</v>
      </c>
      <c r="B5159" s="2" t="s">
        <v>336</v>
      </c>
      <c r="C5159" s="3">
        <v>247.09203262434428</v>
      </c>
      <c r="E5159" t="str">
        <f t="shared" si="80"/>
        <v>24</v>
      </c>
    </row>
    <row r="5160" spans="1:5" x14ac:dyDescent="0.45">
      <c r="A5160" t="s">
        <v>337</v>
      </c>
      <c r="B5160" s="2" t="s">
        <v>338</v>
      </c>
      <c r="C5160" s="3">
        <v>1826.3576477187187</v>
      </c>
      <c r="E5160" t="str">
        <f t="shared" si="80"/>
        <v>18</v>
      </c>
    </row>
    <row r="5161" spans="1:5" hidden="1" x14ac:dyDescent="0.45">
      <c r="A5161" t="s">
        <v>339</v>
      </c>
      <c r="B5161" s="2" t="s">
        <v>340</v>
      </c>
      <c r="C5161" s="3" t="s">
        <v>437</v>
      </c>
      <c r="E5161" t="str">
        <f t="shared" si="80"/>
        <v>..</v>
      </c>
    </row>
    <row r="5162" spans="1:5" hidden="1" x14ac:dyDescent="0.45">
      <c r="A5162" t="s">
        <v>341</v>
      </c>
      <c r="B5162" s="2" t="s">
        <v>342</v>
      </c>
      <c r="C5162" s="3" t="s">
        <v>437</v>
      </c>
      <c r="E5162" t="str">
        <f t="shared" si="80"/>
        <v>..</v>
      </c>
    </row>
    <row r="5163" spans="1:5" x14ac:dyDescent="0.45">
      <c r="A5163" t="s">
        <v>343</v>
      </c>
      <c r="B5163" s="2" t="s">
        <v>344</v>
      </c>
      <c r="C5163" s="3">
        <v>4634.7258500548787</v>
      </c>
      <c r="E5163" t="str">
        <f t="shared" si="80"/>
        <v>46</v>
      </c>
    </row>
    <row r="5164" spans="1:5" hidden="1" x14ac:dyDescent="0.45">
      <c r="A5164" t="s">
        <v>345</v>
      </c>
      <c r="B5164" s="2" t="s">
        <v>346</v>
      </c>
      <c r="C5164" s="3" t="s">
        <v>437</v>
      </c>
      <c r="E5164" t="str">
        <f t="shared" si="80"/>
        <v>..</v>
      </c>
    </row>
    <row r="5165" spans="1:5" x14ac:dyDescent="0.45">
      <c r="A5165" t="s">
        <v>347</v>
      </c>
      <c r="B5165" s="2" t="s">
        <v>348</v>
      </c>
      <c r="C5165" s="3">
        <v>3292.6090054781098</v>
      </c>
      <c r="E5165" t="str">
        <f t="shared" si="80"/>
        <v>32</v>
      </c>
    </row>
    <row r="5166" spans="1:5" x14ac:dyDescent="0.45">
      <c r="A5166" t="s">
        <v>349</v>
      </c>
      <c r="B5166" s="2" t="s">
        <v>350</v>
      </c>
      <c r="C5166" s="3">
        <v>3224.3795014894981</v>
      </c>
      <c r="E5166" t="str">
        <f t="shared" si="80"/>
        <v>32</v>
      </c>
    </row>
    <row r="5167" spans="1:5" hidden="1" x14ac:dyDescent="0.45">
      <c r="A5167" t="s">
        <v>351</v>
      </c>
      <c r="B5167" s="2" t="s">
        <v>352</v>
      </c>
      <c r="C5167" s="3" t="s">
        <v>437</v>
      </c>
      <c r="E5167" t="str">
        <f t="shared" si="80"/>
        <v>..</v>
      </c>
    </row>
    <row r="5168" spans="1:5" hidden="1" x14ac:dyDescent="0.45">
      <c r="A5168" t="s">
        <v>353</v>
      </c>
      <c r="B5168" s="2" t="s">
        <v>354</v>
      </c>
      <c r="C5168" s="3" t="s">
        <v>437</v>
      </c>
      <c r="E5168" t="str">
        <f t="shared" si="80"/>
        <v>..</v>
      </c>
    </row>
    <row r="5169" spans="1:5" x14ac:dyDescent="0.45">
      <c r="A5169" t="s">
        <v>355</v>
      </c>
      <c r="B5169" s="2" t="s">
        <v>356</v>
      </c>
      <c r="C5169" s="3">
        <v>2329.2834556768589</v>
      </c>
      <c r="E5169" t="str">
        <f t="shared" si="80"/>
        <v>23</v>
      </c>
    </row>
    <row r="5170" spans="1:5" hidden="1" x14ac:dyDescent="0.45">
      <c r="A5170" t="s">
        <v>357</v>
      </c>
      <c r="B5170" s="2" t="s">
        <v>358</v>
      </c>
      <c r="C5170" s="3" t="s">
        <v>437</v>
      </c>
      <c r="E5170" t="str">
        <f t="shared" si="80"/>
        <v>..</v>
      </c>
    </row>
    <row r="5171" spans="1:5" x14ac:dyDescent="0.45">
      <c r="A5171" t="s">
        <v>359</v>
      </c>
      <c r="B5171" s="2" t="s">
        <v>360</v>
      </c>
      <c r="C5171" s="3">
        <v>3003.7616720466231</v>
      </c>
      <c r="E5171" t="str">
        <f t="shared" si="80"/>
        <v>30</v>
      </c>
    </row>
    <row r="5172" spans="1:5" x14ac:dyDescent="0.45">
      <c r="A5172" t="s">
        <v>361</v>
      </c>
      <c r="B5172" s="2" t="s">
        <v>362</v>
      </c>
      <c r="C5172" s="3">
        <v>443.45550053309029</v>
      </c>
      <c r="E5172" t="str">
        <f t="shared" si="80"/>
        <v>44</v>
      </c>
    </row>
    <row r="5173" spans="1:5" hidden="1" x14ac:dyDescent="0.45">
      <c r="A5173" t="s">
        <v>363</v>
      </c>
      <c r="B5173" s="2" t="s">
        <v>364</v>
      </c>
      <c r="C5173" s="3" t="s">
        <v>437</v>
      </c>
      <c r="E5173" t="str">
        <f t="shared" si="80"/>
        <v>..</v>
      </c>
    </row>
    <row r="5174" spans="1:5" hidden="1" x14ac:dyDescent="0.45">
      <c r="A5174" t="s">
        <v>365</v>
      </c>
      <c r="B5174" s="2" t="s">
        <v>366</v>
      </c>
      <c r="C5174" s="3" t="s">
        <v>437</v>
      </c>
      <c r="E5174" t="str">
        <f t="shared" si="80"/>
        <v>..</v>
      </c>
    </row>
    <row r="5175" spans="1:5" hidden="1" x14ac:dyDescent="0.45">
      <c r="A5175" t="s">
        <v>367</v>
      </c>
      <c r="B5175" s="2" t="s">
        <v>368</v>
      </c>
      <c r="C5175" s="3" t="s">
        <v>437</v>
      </c>
      <c r="E5175" t="str">
        <f t="shared" si="80"/>
        <v>..</v>
      </c>
    </row>
    <row r="5176" spans="1:5" hidden="1" x14ac:dyDescent="0.45">
      <c r="A5176" t="s">
        <v>369</v>
      </c>
      <c r="B5176" s="2" t="s">
        <v>370</v>
      </c>
      <c r="C5176" s="3" t="s">
        <v>437</v>
      </c>
      <c r="E5176" t="str">
        <f t="shared" si="80"/>
        <v>..</v>
      </c>
    </row>
    <row r="5177" spans="1:5" x14ac:dyDescent="0.45">
      <c r="A5177" t="s">
        <v>371</v>
      </c>
      <c r="B5177" s="2" t="s">
        <v>372</v>
      </c>
      <c r="C5177" s="3">
        <v>505.93691196163417</v>
      </c>
      <c r="E5177" t="str">
        <f t="shared" si="80"/>
        <v>50</v>
      </c>
    </row>
    <row r="5178" spans="1:5" x14ac:dyDescent="0.45">
      <c r="A5178" t="s">
        <v>373</v>
      </c>
      <c r="B5178" s="2" t="s">
        <v>374</v>
      </c>
      <c r="C5178" s="3">
        <v>1316.6693806654725</v>
      </c>
      <c r="E5178" t="str">
        <f t="shared" si="80"/>
        <v>13</v>
      </c>
    </row>
    <row r="5179" spans="1:5" hidden="1" x14ac:dyDescent="0.45">
      <c r="A5179" t="s">
        <v>375</v>
      </c>
      <c r="B5179" s="2" t="s">
        <v>376</v>
      </c>
      <c r="C5179" s="3" t="s">
        <v>437</v>
      </c>
      <c r="E5179" t="str">
        <f t="shared" si="80"/>
        <v>..</v>
      </c>
    </row>
    <row r="5180" spans="1:5" x14ac:dyDescent="0.45">
      <c r="A5180" t="s">
        <v>377</v>
      </c>
      <c r="B5180" s="2" t="s">
        <v>378</v>
      </c>
      <c r="C5180" s="3">
        <v>5360.1451469994336</v>
      </c>
      <c r="E5180" t="str">
        <f t="shared" si="80"/>
        <v>53</v>
      </c>
    </row>
    <row r="5181" spans="1:5" x14ac:dyDescent="0.45">
      <c r="A5181" t="s">
        <v>379</v>
      </c>
      <c r="B5181" s="2" t="s">
        <v>380</v>
      </c>
      <c r="C5181" s="3">
        <v>3480.5915718411802</v>
      </c>
      <c r="E5181" t="str">
        <f t="shared" si="80"/>
        <v>34</v>
      </c>
    </row>
    <row r="5182" spans="1:5" x14ac:dyDescent="0.45">
      <c r="A5182" t="s">
        <v>381</v>
      </c>
      <c r="B5182" s="2" t="s">
        <v>382</v>
      </c>
      <c r="C5182" s="3">
        <v>946.83974776506784</v>
      </c>
      <c r="E5182" t="str">
        <f t="shared" si="80"/>
        <v>94</v>
      </c>
    </row>
    <row r="5183" spans="1:5" x14ac:dyDescent="0.45">
      <c r="A5183" t="s">
        <v>383</v>
      </c>
      <c r="B5183" s="2" t="s">
        <v>384</v>
      </c>
      <c r="C5183" s="3">
        <v>342.52553563702713</v>
      </c>
      <c r="E5183" t="str">
        <f t="shared" si="80"/>
        <v>34</v>
      </c>
    </row>
    <row r="5184" spans="1:5" x14ac:dyDescent="0.45">
      <c r="A5184" t="s">
        <v>385</v>
      </c>
      <c r="B5184" s="2" t="s">
        <v>386</v>
      </c>
      <c r="C5184" s="3">
        <v>390.61341172150276</v>
      </c>
      <c r="E5184" t="str">
        <f t="shared" si="80"/>
        <v>39</v>
      </c>
    </row>
    <row r="5185" spans="1:5" x14ac:dyDescent="0.45">
      <c r="A5185" t="s">
        <v>387</v>
      </c>
      <c r="B5185" s="2" t="s">
        <v>388</v>
      </c>
      <c r="C5185" s="3">
        <v>1146.1746401657308</v>
      </c>
      <c r="E5185" t="str">
        <f t="shared" si="80"/>
        <v>11</v>
      </c>
    </row>
    <row r="5186" spans="1:5" hidden="1" x14ac:dyDescent="0.45">
      <c r="A5186" t="s">
        <v>389</v>
      </c>
      <c r="B5186" s="2" t="s">
        <v>390</v>
      </c>
      <c r="C5186" s="3" t="s">
        <v>437</v>
      </c>
      <c r="E5186" t="str">
        <f t="shared" si="80"/>
        <v>..</v>
      </c>
    </row>
    <row r="5187" spans="1:5" x14ac:dyDescent="0.45">
      <c r="A5187" t="s">
        <v>391</v>
      </c>
      <c r="B5187" s="2" t="s">
        <v>392</v>
      </c>
      <c r="C5187" s="3">
        <v>421.46989787411627</v>
      </c>
      <c r="E5187" t="str">
        <f t="shared" ref="E5187:E5250" si="81">LEFT(C5187,2)</f>
        <v>42</v>
      </c>
    </row>
    <row r="5188" spans="1:5" hidden="1" x14ac:dyDescent="0.45">
      <c r="A5188" t="s">
        <v>393</v>
      </c>
      <c r="B5188" s="2" t="s">
        <v>394</v>
      </c>
      <c r="C5188" s="3" t="s">
        <v>437</v>
      </c>
      <c r="E5188" t="str">
        <f t="shared" si="81"/>
        <v>..</v>
      </c>
    </row>
    <row r="5189" spans="1:5" x14ac:dyDescent="0.45">
      <c r="A5189" t="s">
        <v>395</v>
      </c>
      <c r="B5189" s="2" t="s">
        <v>396</v>
      </c>
      <c r="C5189" s="3">
        <v>7385.693471640584</v>
      </c>
      <c r="E5189" t="str">
        <f t="shared" si="81"/>
        <v>73</v>
      </c>
    </row>
    <row r="5190" spans="1:5" x14ac:dyDescent="0.45">
      <c r="A5190" t="s">
        <v>397</v>
      </c>
      <c r="B5190" s="2" t="s">
        <v>398</v>
      </c>
      <c r="C5190" s="3">
        <v>738.46928572785907</v>
      </c>
      <c r="E5190" t="str">
        <f t="shared" si="81"/>
        <v>73</v>
      </c>
    </row>
    <row r="5191" spans="1:5" x14ac:dyDescent="0.45">
      <c r="A5191" t="s">
        <v>399</v>
      </c>
      <c r="B5191" s="2" t="s">
        <v>400</v>
      </c>
      <c r="C5191" s="3">
        <v>1184.7247509173062</v>
      </c>
      <c r="E5191" t="str">
        <f t="shared" si="81"/>
        <v>11</v>
      </c>
    </row>
    <row r="5192" spans="1:5" x14ac:dyDescent="0.45">
      <c r="A5192" t="s">
        <v>401</v>
      </c>
      <c r="B5192" s="2" t="s">
        <v>402</v>
      </c>
      <c r="C5192" s="3">
        <v>3256.5517914562329</v>
      </c>
      <c r="E5192" t="str">
        <f t="shared" si="81"/>
        <v>32</v>
      </c>
    </row>
    <row r="5193" spans="1:5" hidden="1" x14ac:dyDescent="0.45">
      <c r="A5193" t="s">
        <v>403</v>
      </c>
      <c r="B5193" s="2" t="s">
        <v>404</v>
      </c>
      <c r="C5193" s="3" t="s">
        <v>437</v>
      </c>
      <c r="E5193" t="str">
        <f t="shared" si="81"/>
        <v>..</v>
      </c>
    </row>
    <row r="5194" spans="1:5" hidden="1" x14ac:dyDescent="0.45">
      <c r="A5194" t="s">
        <v>405</v>
      </c>
      <c r="B5194" s="2" t="s">
        <v>406</v>
      </c>
      <c r="C5194" s="3" t="s">
        <v>437</v>
      </c>
      <c r="E5194" t="str">
        <f t="shared" si="81"/>
        <v>..</v>
      </c>
    </row>
    <row r="5195" spans="1:5" hidden="1" x14ac:dyDescent="0.45">
      <c r="A5195" t="s">
        <v>407</v>
      </c>
      <c r="B5195" s="2" t="s">
        <v>408</v>
      </c>
      <c r="C5195" s="3" t="s">
        <v>437</v>
      </c>
      <c r="E5195" t="str">
        <f t="shared" si="81"/>
        <v>..</v>
      </c>
    </row>
    <row r="5196" spans="1:5" x14ac:dyDescent="0.45">
      <c r="A5196" t="s">
        <v>409</v>
      </c>
      <c r="B5196" s="2" t="s">
        <v>410</v>
      </c>
      <c r="C5196" s="3">
        <v>2720.6882148993932</v>
      </c>
      <c r="E5196" t="str">
        <f t="shared" si="81"/>
        <v>27</v>
      </c>
    </row>
    <row r="5197" spans="1:5" x14ac:dyDescent="0.45">
      <c r="A5197" t="s">
        <v>411</v>
      </c>
      <c r="B5197" s="2" t="s">
        <v>412</v>
      </c>
      <c r="C5197" s="3">
        <v>9624.1182194299017</v>
      </c>
      <c r="E5197" t="str">
        <f t="shared" si="81"/>
        <v>96</v>
      </c>
    </row>
    <row r="5198" spans="1:5" x14ac:dyDescent="0.45">
      <c r="A5198" t="s">
        <v>413</v>
      </c>
      <c r="B5198" s="2" t="s">
        <v>414</v>
      </c>
      <c r="C5198" s="3">
        <v>3785.7531264499935</v>
      </c>
      <c r="E5198" t="str">
        <f t="shared" si="81"/>
        <v>37</v>
      </c>
    </row>
    <row r="5199" spans="1:5" x14ac:dyDescent="0.45">
      <c r="A5199" t="s">
        <v>415</v>
      </c>
      <c r="B5199" s="2" t="s">
        <v>416</v>
      </c>
      <c r="C5199" s="3">
        <v>8056.8638499477538</v>
      </c>
      <c r="E5199" t="str">
        <f t="shared" si="81"/>
        <v>80</v>
      </c>
    </row>
    <row r="5200" spans="1:5" x14ac:dyDescent="0.45">
      <c r="A5200" t="s">
        <v>417</v>
      </c>
      <c r="B5200" s="2" t="s">
        <v>418</v>
      </c>
      <c r="C5200" s="3">
        <v>939.14903724655437</v>
      </c>
      <c r="E5200" t="str">
        <f t="shared" si="81"/>
        <v>93</v>
      </c>
    </row>
    <row r="5201" spans="1:5" x14ac:dyDescent="0.45">
      <c r="A5201" t="s">
        <v>419</v>
      </c>
      <c r="B5201" s="2" t="s">
        <v>420</v>
      </c>
      <c r="C5201" s="3">
        <v>2063.5853779249019</v>
      </c>
      <c r="E5201" t="str">
        <f t="shared" si="81"/>
        <v>20</v>
      </c>
    </row>
    <row r="5202" spans="1:5" hidden="1" x14ac:dyDescent="0.45">
      <c r="A5202" t="s">
        <v>421</v>
      </c>
      <c r="B5202" s="2" t="s">
        <v>422</v>
      </c>
      <c r="C5202" s="3" t="s">
        <v>437</v>
      </c>
      <c r="E5202" t="str">
        <f t="shared" si="81"/>
        <v>..</v>
      </c>
    </row>
    <row r="5203" spans="1:5" x14ac:dyDescent="0.45">
      <c r="A5203" t="s">
        <v>423</v>
      </c>
      <c r="B5203" s="2" t="s">
        <v>424</v>
      </c>
      <c r="C5203" s="3">
        <v>2098.9494766377998</v>
      </c>
      <c r="E5203" t="str">
        <f t="shared" si="81"/>
        <v>20</v>
      </c>
    </row>
    <row r="5204" spans="1:5" x14ac:dyDescent="0.45">
      <c r="A5204" t="s">
        <v>425</v>
      </c>
      <c r="B5204" s="2" t="s">
        <v>426</v>
      </c>
      <c r="C5204" s="3">
        <v>363.74219754949871</v>
      </c>
      <c r="E5204" t="str">
        <f t="shared" si="81"/>
        <v>36</v>
      </c>
    </row>
    <row r="5205" spans="1:5" hidden="1" x14ac:dyDescent="0.45">
      <c r="A5205" t="s">
        <v>427</v>
      </c>
      <c r="B5205" s="2" t="s">
        <v>428</v>
      </c>
      <c r="C5205" s="3" t="s">
        <v>437</v>
      </c>
      <c r="E5205" t="str">
        <f t="shared" si="81"/>
        <v>..</v>
      </c>
    </row>
    <row r="5206" spans="1:5" hidden="1" x14ac:dyDescent="0.45">
      <c r="A5206" t="s">
        <v>429</v>
      </c>
      <c r="B5206" s="2" t="s">
        <v>430</v>
      </c>
      <c r="C5206" s="3" t="s">
        <v>437</v>
      </c>
      <c r="E5206" t="str">
        <f t="shared" si="81"/>
        <v>..</v>
      </c>
    </row>
    <row r="5207" spans="1:5" x14ac:dyDescent="0.45">
      <c r="A5207" t="s">
        <v>431</v>
      </c>
      <c r="B5207" s="2" t="s">
        <v>432</v>
      </c>
      <c r="C5207" s="3">
        <v>254.81021219945572</v>
      </c>
      <c r="E5207" t="str">
        <f t="shared" si="81"/>
        <v>25</v>
      </c>
    </row>
    <row r="5208" spans="1:5" x14ac:dyDescent="0.45">
      <c r="A5208" t="s">
        <v>433</v>
      </c>
      <c r="B5208" s="2" t="s">
        <v>434</v>
      </c>
      <c r="C5208" s="3">
        <v>631.87089935877952</v>
      </c>
      <c r="E5208" t="str">
        <f t="shared" si="81"/>
        <v>63</v>
      </c>
    </row>
    <row r="5209" spans="1:5" x14ac:dyDescent="0.45">
      <c r="A5209" t="s">
        <v>435</v>
      </c>
      <c r="B5209" s="2" t="s">
        <v>436</v>
      </c>
      <c r="C5209" s="3">
        <v>845.69708541239311</v>
      </c>
      <c r="E5209" t="str">
        <f t="shared" si="81"/>
        <v>84</v>
      </c>
    </row>
    <row r="5210" spans="1:5" hidden="1" x14ac:dyDescent="0.45">
      <c r="A5210" t="s">
        <v>3</v>
      </c>
      <c r="B5210" s="2" t="s">
        <v>4</v>
      </c>
      <c r="C5210" s="3" t="s">
        <v>437</v>
      </c>
      <c r="E5210" t="str">
        <f t="shared" si="81"/>
        <v>..</v>
      </c>
    </row>
    <row r="5211" spans="1:5" x14ac:dyDescent="0.45">
      <c r="A5211" t="s">
        <v>5</v>
      </c>
      <c r="B5211" s="2" t="s">
        <v>6</v>
      </c>
      <c r="C5211" s="3">
        <v>1449.6474132469546</v>
      </c>
      <c r="E5211" t="str">
        <f t="shared" si="81"/>
        <v>14</v>
      </c>
    </row>
    <row r="5212" spans="1:5" x14ac:dyDescent="0.45">
      <c r="A5212" t="s">
        <v>7</v>
      </c>
      <c r="B5212" s="2" t="s">
        <v>8</v>
      </c>
      <c r="C5212" s="3">
        <v>689.2367577816799</v>
      </c>
      <c r="E5212" t="str">
        <f t="shared" si="81"/>
        <v>68</v>
      </c>
    </row>
    <row r="5213" spans="1:5" hidden="1" x14ac:dyDescent="0.45">
      <c r="A5213" t="s">
        <v>9</v>
      </c>
      <c r="B5213" s="2" t="s">
        <v>10</v>
      </c>
      <c r="C5213" s="3" t="s">
        <v>437</v>
      </c>
      <c r="E5213" t="str">
        <f t="shared" si="81"/>
        <v>..</v>
      </c>
    </row>
    <row r="5214" spans="1:5" hidden="1" x14ac:dyDescent="0.45">
      <c r="A5214" t="s">
        <v>11</v>
      </c>
      <c r="B5214" s="2" t="s">
        <v>12</v>
      </c>
      <c r="C5214" s="3" t="s">
        <v>437</v>
      </c>
      <c r="E5214" t="str">
        <f t="shared" si="81"/>
        <v>..</v>
      </c>
    </row>
    <row r="5215" spans="1:5" x14ac:dyDescent="0.45">
      <c r="A5215" t="s">
        <v>13</v>
      </c>
      <c r="B5215" s="2" t="s">
        <v>14</v>
      </c>
      <c r="C5215" s="3">
        <v>75.27115610518004</v>
      </c>
      <c r="E5215" t="str">
        <f t="shared" si="81"/>
        <v>75</v>
      </c>
    </row>
    <row r="5216" spans="1:5" hidden="1" x14ac:dyDescent="0.45">
      <c r="A5216" t="s">
        <v>15</v>
      </c>
      <c r="B5216" s="2" t="s">
        <v>16</v>
      </c>
      <c r="C5216" s="3" t="s">
        <v>437</v>
      </c>
      <c r="E5216" t="str">
        <f t="shared" si="81"/>
        <v>..</v>
      </c>
    </row>
    <row r="5217" spans="1:5" x14ac:dyDescent="0.45">
      <c r="A5217" t="s">
        <v>17</v>
      </c>
      <c r="B5217" s="2" t="s">
        <v>18</v>
      </c>
      <c r="C5217" s="3">
        <v>2077.5395733577075</v>
      </c>
      <c r="E5217" t="str">
        <f t="shared" si="81"/>
        <v>20</v>
      </c>
    </row>
    <row r="5218" spans="1:5" x14ac:dyDescent="0.45">
      <c r="A5218" t="s">
        <v>19</v>
      </c>
      <c r="B5218" s="2" t="s">
        <v>20</v>
      </c>
      <c r="C5218" s="3">
        <v>1257.052576231891</v>
      </c>
      <c r="E5218" t="str">
        <f t="shared" si="81"/>
        <v>12</v>
      </c>
    </row>
    <row r="5219" spans="1:5" hidden="1" x14ac:dyDescent="0.45">
      <c r="A5219" t="s">
        <v>21</v>
      </c>
      <c r="B5219" s="2" t="s">
        <v>22</v>
      </c>
      <c r="C5219" s="3" t="s">
        <v>437</v>
      </c>
      <c r="E5219" t="str">
        <f t="shared" si="81"/>
        <v>..</v>
      </c>
    </row>
    <row r="5220" spans="1:5" x14ac:dyDescent="0.45">
      <c r="A5220" t="s">
        <v>23</v>
      </c>
      <c r="B5220" s="2" t="s">
        <v>24</v>
      </c>
      <c r="C5220" s="3">
        <v>10260.446243541764</v>
      </c>
      <c r="E5220" t="str">
        <f t="shared" si="81"/>
        <v>10</v>
      </c>
    </row>
    <row r="5221" spans="1:5" x14ac:dyDescent="0.45">
      <c r="A5221" t="s">
        <v>25</v>
      </c>
      <c r="B5221" s="2" t="s">
        <v>26</v>
      </c>
      <c r="C5221" s="3">
        <v>7076.2694833943824</v>
      </c>
      <c r="E5221" t="str">
        <f t="shared" si="81"/>
        <v>70</v>
      </c>
    </row>
    <row r="5222" spans="1:5" x14ac:dyDescent="0.45">
      <c r="A5222" t="s">
        <v>27</v>
      </c>
      <c r="B5222" s="2" t="s">
        <v>28</v>
      </c>
      <c r="C5222" s="3">
        <v>2040.4790895310987</v>
      </c>
      <c r="E5222" t="str">
        <f t="shared" si="81"/>
        <v>20</v>
      </c>
    </row>
    <row r="5223" spans="1:5" hidden="1" x14ac:dyDescent="0.45">
      <c r="A5223" t="s">
        <v>29</v>
      </c>
      <c r="B5223" s="2" t="s">
        <v>30</v>
      </c>
      <c r="C5223" s="3" t="s">
        <v>437</v>
      </c>
      <c r="E5223" t="str">
        <f t="shared" si="81"/>
        <v>..</v>
      </c>
    </row>
    <row r="5224" spans="1:5" x14ac:dyDescent="0.45">
      <c r="A5224" t="s">
        <v>31</v>
      </c>
      <c r="B5224" s="2" t="s">
        <v>32</v>
      </c>
      <c r="C5224" s="3">
        <v>18697.237441702906</v>
      </c>
      <c r="E5224" t="str">
        <f t="shared" si="81"/>
        <v>18</v>
      </c>
    </row>
    <row r="5225" spans="1:5" x14ac:dyDescent="0.45">
      <c r="A5225" t="s">
        <v>33</v>
      </c>
      <c r="B5225" s="2" t="s">
        <v>34</v>
      </c>
      <c r="C5225" s="3">
        <v>103.36447175789505</v>
      </c>
      <c r="E5225" t="str">
        <f t="shared" si="81"/>
        <v>10</v>
      </c>
    </row>
    <row r="5226" spans="1:5" hidden="1" x14ac:dyDescent="0.45">
      <c r="A5226" t="s">
        <v>35</v>
      </c>
      <c r="B5226" s="2" t="s">
        <v>36</v>
      </c>
      <c r="C5226" s="3" t="s">
        <v>437</v>
      </c>
      <c r="E5226" t="str">
        <f t="shared" si="81"/>
        <v>..</v>
      </c>
    </row>
    <row r="5227" spans="1:5" x14ac:dyDescent="0.45">
      <c r="A5227" t="s">
        <v>37</v>
      </c>
      <c r="B5227" s="2" t="s">
        <v>38</v>
      </c>
      <c r="C5227" s="3">
        <v>2996.3094750195651</v>
      </c>
      <c r="E5227" t="str">
        <f t="shared" si="81"/>
        <v>29</v>
      </c>
    </row>
    <row r="5228" spans="1:5" x14ac:dyDescent="0.45">
      <c r="A5228" t="s">
        <v>39</v>
      </c>
      <c r="B5228" s="2" t="s">
        <v>40</v>
      </c>
      <c r="C5228" s="3">
        <v>8247.6771125472496</v>
      </c>
      <c r="E5228" t="str">
        <f t="shared" si="81"/>
        <v>82</v>
      </c>
    </row>
    <row r="5229" spans="1:5" hidden="1" x14ac:dyDescent="0.45">
      <c r="A5229" t="s">
        <v>41</v>
      </c>
      <c r="B5229" s="2" t="s">
        <v>42</v>
      </c>
      <c r="C5229" s="3" t="s">
        <v>437</v>
      </c>
      <c r="E5229" t="str">
        <f t="shared" si="81"/>
        <v>..</v>
      </c>
    </row>
    <row r="5230" spans="1:5" x14ac:dyDescent="0.45">
      <c r="A5230" t="s">
        <v>43</v>
      </c>
      <c r="B5230" s="2" t="s">
        <v>44</v>
      </c>
      <c r="C5230" s="3">
        <v>57.01610297651208</v>
      </c>
      <c r="E5230" t="str">
        <f t="shared" si="81"/>
        <v>57</v>
      </c>
    </row>
    <row r="5231" spans="1:5" hidden="1" x14ac:dyDescent="0.45">
      <c r="A5231" t="s">
        <v>45</v>
      </c>
      <c r="B5231" s="2" t="s">
        <v>46</v>
      </c>
      <c r="C5231" s="3" t="s">
        <v>437</v>
      </c>
      <c r="E5231" t="str">
        <f t="shared" si="81"/>
        <v>..</v>
      </c>
    </row>
    <row r="5232" spans="1:5" hidden="1" x14ac:dyDescent="0.45">
      <c r="A5232" t="s">
        <v>47</v>
      </c>
      <c r="B5232" s="2" t="s">
        <v>48</v>
      </c>
      <c r="C5232" s="3" t="s">
        <v>437</v>
      </c>
      <c r="E5232" t="str">
        <f t="shared" si="81"/>
        <v>..</v>
      </c>
    </row>
    <row r="5233" spans="1:5" x14ac:dyDescent="0.45">
      <c r="A5233" t="s">
        <v>49</v>
      </c>
      <c r="B5233" s="2" t="s">
        <v>50</v>
      </c>
      <c r="C5233" s="3">
        <v>407.44095888395856</v>
      </c>
      <c r="E5233" t="str">
        <f t="shared" si="81"/>
        <v>40</v>
      </c>
    </row>
    <row r="5234" spans="1:5" x14ac:dyDescent="0.45">
      <c r="A5234" t="s">
        <v>51</v>
      </c>
      <c r="B5234" s="2" t="s">
        <v>52</v>
      </c>
      <c r="C5234" s="3">
        <v>1822.292940289758</v>
      </c>
      <c r="E5234" t="str">
        <f t="shared" si="81"/>
        <v>18</v>
      </c>
    </row>
    <row r="5235" spans="1:5" x14ac:dyDescent="0.45">
      <c r="A5235" t="s">
        <v>53</v>
      </c>
      <c r="B5235" s="2" t="s">
        <v>54</v>
      </c>
      <c r="C5235" s="3">
        <v>1099.6042235456591</v>
      </c>
      <c r="E5235" t="str">
        <f t="shared" si="81"/>
        <v>10</v>
      </c>
    </row>
    <row r="5236" spans="1:5" x14ac:dyDescent="0.45">
      <c r="A5236" t="s">
        <v>55</v>
      </c>
      <c r="B5236" s="2" t="s">
        <v>56</v>
      </c>
      <c r="C5236" s="3">
        <v>1885.6654649711168</v>
      </c>
      <c r="E5236" t="str">
        <f t="shared" si="81"/>
        <v>18</v>
      </c>
    </row>
    <row r="5237" spans="1:5" hidden="1" x14ac:dyDescent="0.45">
      <c r="A5237" t="s">
        <v>57</v>
      </c>
      <c r="B5237" s="2" t="s">
        <v>58</v>
      </c>
      <c r="C5237" s="3" t="s">
        <v>437</v>
      </c>
      <c r="E5237" t="str">
        <f t="shared" si="81"/>
        <v>..</v>
      </c>
    </row>
    <row r="5238" spans="1:5" x14ac:dyDescent="0.45">
      <c r="A5238" t="s">
        <v>59</v>
      </c>
      <c r="B5238" s="2" t="s">
        <v>60</v>
      </c>
      <c r="C5238" s="3">
        <v>7528.6141240873731</v>
      </c>
      <c r="E5238" t="str">
        <f t="shared" si="81"/>
        <v>75</v>
      </c>
    </row>
    <row r="5239" spans="1:5" x14ac:dyDescent="0.45">
      <c r="A5239" t="s">
        <v>61</v>
      </c>
      <c r="B5239" s="2" t="s">
        <v>62</v>
      </c>
      <c r="C5239" s="3">
        <v>3673.6068714342855</v>
      </c>
      <c r="E5239" t="str">
        <f t="shared" si="81"/>
        <v>36</v>
      </c>
    </row>
    <row r="5240" spans="1:5" hidden="1" x14ac:dyDescent="0.45">
      <c r="A5240" t="s">
        <v>63</v>
      </c>
      <c r="B5240" s="2" t="s">
        <v>64</v>
      </c>
      <c r="C5240" s="3" t="s">
        <v>437</v>
      </c>
      <c r="E5240" t="str">
        <f t="shared" si="81"/>
        <v>..</v>
      </c>
    </row>
    <row r="5241" spans="1:5" hidden="1" x14ac:dyDescent="0.45">
      <c r="A5241" t="s">
        <v>65</v>
      </c>
      <c r="B5241" s="2" t="s">
        <v>66</v>
      </c>
      <c r="C5241" s="3" t="s">
        <v>437</v>
      </c>
      <c r="E5241" t="str">
        <f t="shared" si="81"/>
        <v>..</v>
      </c>
    </row>
    <row r="5242" spans="1:5" hidden="1" x14ac:dyDescent="0.45">
      <c r="A5242" t="s">
        <v>67</v>
      </c>
      <c r="B5242" s="2" t="s">
        <v>68</v>
      </c>
      <c r="C5242" s="3" t="s">
        <v>437</v>
      </c>
      <c r="E5242" t="str">
        <f t="shared" si="81"/>
        <v>..</v>
      </c>
    </row>
    <row r="5243" spans="1:5" x14ac:dyDescent="0.45">
      <c r="A5243" t="s">
        <v>69</v>
      </c>
      <c r="B5243" s="2" t="s">
        <v>70</v>
      </c>
      <c r="C5243" s="3">
        <v>32.841424357329217</v>
      </c>
      <c r="E5243" t="str">
        <f t="shared" si="81"/>
        <v>32</v>
      </c>
    </row>
    <row r="5244" spans="1:5" x14ac:dyDescent="0.45">
      <c r="A5244" t="s">
        <v>71</v>
      </c>
      <c r="B5244" s="2" t="s">
        <v>72</v>
      </c>
      <c r="C5244" s="3">
        <v>180.16652183990638</v>
      </c>
      <c r="E5244" t="str">
        <f t="shared" si="81"/>
        <v>18</v>
      </c>
    </row>
    <row r="5245" spans="1:5" x14ac:dyDescent="0.45">
      <c r="A5245" t="s">
        <v>73</v>
      </c>
      <c r="B5245" s="2" t="s">
        <v>74</v>
      </c>
      <c r="C5245" s="3">
        <v>17037.072280828907</v>
      </c>
      <c r="E5245" t="str">
        <f t="shared" si="81"/>
        <v>17</v>
      </c>
    </row>
    <row r="5246" spans="1:5" hidden="1" x14ac:dyDescent="0.45">
      <c r="A5246" t="s">
        <v>75</v>
      </c>
      <c r="B5246" s="2" t="s">
        <v>76</v>
      </c>
      <c r="C5246" s="3" t="s">
        <v>437</v>
      </c>
      <c r="E5246" t="str">
        <f t="shared" si="81"/>
        <v>..</v>
      </c>
    </row>
    <row r="5247" spans="1:5" hidden="1" x14ac:dyDescent="0.45">
      <c r="A5247" t="s">
        <v>77</v>
      </c>
      <c r="B5247" s="2" t="s">
        <v>78</v>
      </c>
      <c r="C5247" s="3" t="s">
        <v>437</v>
      </c>
      <c r="E5247" t="str">
        <f t="shared" si="81"/>
        <v>..</v>
      </c>
    </row>
    <row r="5248" spans="1:5" hidden="1" x14ac:dyDescent="0.45">
      <c r="A5248" t="s">
        <v>79</v>
      </c>
      <c r="B5248" s="2" t="s">
        <v>80</v>
      </c>
      <c r="C5248" s="3" t="s">
        <v>437</v>
      </c>
      <c r="E5248" t="str">
        <f t="shared" si="81"/>
        <v>..</v>
      </c>
    </row>
    <row r="5249" spans="1:5" hidden="1" x14ac:dyDescent="0.45">
      <c r="A5249" t="s">
        <v>81</v>
      </c>
      <c r="B5249" s="2" t="s">
        <v>82</v>
      </c>
      <c r="C5249" s="3" t="s">
        <v>437</v>
      </c>
      <c r="E5249" t="str">
        <f t="shared" si="81"/>
        <v>..</v>
      </c>
    </row>
    <row r="5250" spans="1:5" x14ac:dyDescent="0.45">
      <c r="A5250" t="s">
        <v>83</v>
      </c>
      <c r="B5250" s="2" t="s">
        <v>84</v>
      </c>
      <c r="C5250" s="3">
        <v>2497.7528692239912</v>
      </c>
      <c r="E5250" t="str">
        <f t="shared" si="81"/>
        <v>24</v>
      </c>
    </row>
    <row r="5251" spans="1:5" x14ac:dyDescent="0.45">
      <c r="A5251" t="s">
        <v>85</v>
      </c>
      <c r="B5251" s="2" t="s">
        <v>86</v>
      </c>
      <c r="C5251" s="3">
        <v>992.9433847201708</v>
      </c>
      <c r="E5251" t="str">
        <f t="shared" ref="E5251:E5314" si="82">LEFT(C5251,2)</f>
        <v>99</v>
      </c>
    </row>
    <row r="5252" spans="1:5" x14ac:dyDescent="0.45">
      <c r="A5252" t="s">
        <v>87</v>
      </c>
      <c r="B5252" s="2" t="s">
        <v>88</v>
      </c>
      <c r="C5252" s="3">
        <v>854.54251273137277</v>
      </c>
      <c r="E5252" t="str">
        <f t="shared" si="82"/>
        <v>85</v>
      </c>
    </row>
    <row r="5253" spans="1:5" hidden="1" x14ac:dyDescent="0.45">
      <c r="A5253" t="s">
        <v>89</v>
      </c>
      <c r="B5253" s="2" t="s">
        <v>90</v>
      </c>
      <c r="C5253" s="3" t="s">
        <v>437</v>
      </c>
      <c r="E5253" t="str">
        <f t="shared" si="82"/>
        <v>..</v>
      </c>
    </row>
    <row r="5254" spans="1:5" x14ac:dyDescent="0.45">
      <c r="A5254" t="s">
        <v>91</v>
      </c>
      <c r="B5254" s="2" t="s">
        <v>92</v>
      </c>
      <c r="C5254" s="3">
        <v>93.569407982920637</v>
      </c>
      <c r="E5254" t="str">
        <f t="shared" si="82"/>
        <v>93</v>
      </c>
    </row>
    <row r="5255" spans="1:5" x14ac:dyDescent="0.45">
      <c r="A5255" t="s">
        <v>93</v>
      </c>
      <c r="B5255" s="2" t="s">
        <v>94</v>
      </c>
      <c r="C5255" s="3">
        <v>95.404319677858865</v>
      </c>
      <c r="E5255" t="str">
        <f t="shared" si="82"/>
        <v>95</v>
      </c>
    </row>
    <row r="5256" spans="1:5" x14ac:dyDescent="0.45">
      <c r="A5256" t="s">
        <v>95</v>
      </c>
      <c r="B5256" s="2" t="s">
        <v>96</v>
      </c>
      <c r="C5256" s="3">
        <v>1500.5555146483218</v>
      </c>
      <c r="E5256" t="str">
        <f t="shared" si="82"/>
        <v>15</v>
      </c>
    </row>
    <row r="5257" spans="1:5" x14ac:dyDescent="0.45">
      <c r="A5257" t="s">
        <v>97</v>
      </c>
      <c r="B5257" s="2" t="s">
        <v>98</v>
      </c>
      <c r="C5257" s="3">
        <v>170.42001420265993</v>
      </c>
      <c r="E5257" t="str">
        <f t="shared" si="82"/>
        <v>17</v>
      </c>
    </row>
    <row r="5258" spans="1:5" x14ac:dyDescent="0.45">
      <c r="A5258" t="s">
        <v>99</v>
      </c>
      <c r="B5258" s="2" t="s">
        <v>100</v>
      </c>
      <c r="C5258" s="3">
        <v>2828.8150621869336</v>
      </c>
      <c r="E5258" t="str">
        <f t="shared" si="82"/>
        <v>28</v>
      </c>
    </row>
    <row r="5259" spans="1:5" x14ac:dyDescent="0.45">
      <c r="A5259" t="s">
        <v>101</v>
      </c>
      <c r="B5259" s="2" t="s">
        <v>102</v>
      </c>
      <c r="C5259" s="3">
        <v>1140.0358605703998</v>
      </c>
      <c r="E5259" t="str">
        <f t="shared" si="82"/>
        <v>11</v>
      </c>
    </row>
    <row r="5260" spans="1:5" x14ac:dyDescent="0.45">
      <c r="A5260" t="s">
        <v>103</v>
      </c>
      <c r="B5260" s="2" t="s">
        <v>104</v>
      </c>
      <c r="C5260" s="3">
        <v>7291.1997609442706</v>
      </c>
      <c r="E5260" t="str">
        <f t="shared" si="82"/>
        <v>72</v>
      </c>
    </row>
    <row r="5261" spans="1:5" x14ac:dyDescent="0.45">
      <c r="A5261" t="s">
        <v>105</v>
      </c>
      <c r="B5261" s="2" t="s">
        <v>106</v>
      </c>
      <c r="C5261" s="3">
        <v>3355.7011590984112</v>
      </c>
      <c r="E5261" t="str">
        <f t="shared" si="82"/>
        <v>33</v>
      </c>
    </row>
    <row r="5262" spans="1:5" x14ac:dyDescent="0.45">
      <c r="A5262" t="s">
        <v>107</v>
      </c>
      <c r="B5262" s="2" t="s">
        <v>108</v>
      </c>
      <c r="C5262" s="3">
        <v>5703.8167391073075</v>
      </c>
      <c r="E5262" t="str">
        <f t="shared" si="82"/>
        <v>57</v>
      </c>
    </row>
    <row r="5263" spans="1:5" x14ac:dyDescent="0.45">
      <c r="A5263" t="s">
        <v>109</v>
      </c>
      <c r="B5263" s="2" t="s">
        <v>110</v>
      </c>
      <c r="C5263" s="3">
        <v>6482.4886283957494</v>
      </c>
      <c r="E5263" t="str">
        <f t="shared" si="82"/>
        <v>64</v>
      </c>
    </row>
    <row r="5264" spans="1:5" hidden="1" x14ac:dyDescent="0.45">
      <c r="A5264" t="s">
        <v>111</v>
      </c>
      <c r="B5264" s="2" t="s">
        <v>112</v>
      </c>
      <c r="C5264" s="3" t="s">
        <v>437</v>
      </c>
      <c r="E5264" t="str">
        <f t="shared" si="82"/>
        <v>..</v>
      </c>
    </row>
    <row r="5265" spans="1:5" hidden="1" x14ac:dyDescent="0.45">
      <c r="A5265" t="s">
        <v>113</v>
      </c>
      <c r="B5265" s="2" t="s">
        <v>114</v>
      </c>
      <c r="C5265" s="3" t="s">
        <v>437</v>
      </c>
      <c r="E5265" t="str">
        <f t="shared" si="82"/>
        <v>..</v>
      </c>
    </row>
    <row r="5266" spans="1:5" x14ac:dyDescent="0.45">
      <c r="A5266" t="s">
        <v>115</v>
      </c>
      <c r="B5266" s="2" t="s">
        <v>116</v>
      </c>
      <c r="C5266" s="3">
        <v>1316.9740367139298</v>
      </c>
      <c r="E5266" t="str">
        <f t="shared" si="82"/>
        <v>13</v>
      </c>
    </row>
    <row r="5267" spans="1:5" x14ac:dyDescent="0.45">
      <c r="A5267" t="s">
        <v>117</v>
      </c>
      <c r="B5267" s="2" t="s">
        <v>118</v>
      </c>
      <c r="C5267" s="3">
        <v>637.62685911471794</v>
      </c>
      <c r="E5267" t="str">
        <f t="shared" si="82"/>
        <v>63</v>
      </c>
    </row>
    <row r="5268" spans="1:5" x14ac:dyDescent="0.45">
      <c r="A5268" t="s">
        <v>119</v>
      </c>
      <c r="B5268" s="2" t="s">
        <v>120</v>
      </c>
      <c r="C5268" s="3">
        <v>942.198518226587</v>
      </c>
      <c r="E5268" t="str">
        <f t="shared" si="82"/>
        <v>94</v>
      </c>
    </row>
    <row r="5269" spans="1:5" x14ac:dyDescent="0.45">
      <c r="A5269" t="s">
        <v>121</v>
      </c>
      <c r="B5269" s="2" t="s">
        <v>122</v>
      </c>
      <c r="C5269" s="3">
        <v>607.70511684016162</v>
      </c>
      <c r="E5269" t="str">
        <f t="shared" si="82"/>
        <v>60</v>
      </c>
    </row>
    <row r="5270" spans="1:5" hidden="1" x14ac:dyDescent="0.45">
      <c r="A5270" t="s">
        <v>123</v>
      </c>
      <c r="B5270" s="2" t="s">
        <v>124</v>
      </c>
      <c r="C5270" s="3" t="s">
        <v>437</v>
      </c>
      <c r="E5270" t="str">
        <f t="shared" si="82"/>
        <v>..</v>
      </c>
    </row>
    <row r="5271" spans="1:5" x14ac:dyDescent="0.45">
      <c r="A5271" t="s">
        <v>125</v>
      </c>
      <c r="B5271" s="2" t="s">
        <v>126</v>
      </c>
      <c r="C5271" s="3">
        <v>71.879910400855877</v>
      </c>
      <c r="E5271" t="str">
        <f t="shared" si="82"/>
        <v>71</v>
      </c>
    </row>
    <row r="5272" spans="1:5" x14ac:dyDescent="0.45">
      <c r="A5272" t="s">
        <v>127</v>
      </c>
      <c r="B5272" s="2" t="s">
        <v>128</v>
      </c>
      <c r="C5272" s="3">
        <v>4540.4925607647901</v>
      </c>
      <c r="E5272" t="str">
        <f t="shared" si="82"/>
        <v>45</v>
      </c>
    </row>
    <row r="5273" spans="1:5" x14ac:dyDescent="0.45">
      <c r="A5273" t="s">
        <v>129</v>
      </c>
      <c r="B5273" s="2" t="s">
        <v>130</v>
      </c>
      <c r="C5273" s="3">
        <v>22.481844344272851</v>
      </c>
      <c r="E5273" t="str">
        <f t="shared" si="82"/>
        <v>22</v>
      </c>
    </row>
    <row r="5274" spans="1:5" hidden="1" x14ac:dyDescent="0.45">
      <c r="A5274" t="s">
        <v>131</v>
      </c>
      <c r="B5274" s="2" t="s">
        <v>132</v>
      </c>
      <c r="C5274" s="3" t="s">
        <v>437</v>
      </c>
      <c r="E5274" t="str">
        <f t="shared" si="82"/>
        <v>..</v>
      </c>
    </row>
    <row r="5275" spans="1:5" hidden="1" x14ac:dyDescent="0.45">
      <c r="A5275" t="s">
        <v>133</v>
      </c>
      <c r="B5275" s="2" t="s">
        <v>134</v>
      </c>
      <c r="C5275" s="3" t="s">
        <v>437</v>
      </c>
      <c r="E5275" t="str">
        <f t="shared" si="82"/>
        <v>..</v>
      </c>
    </row>
    <row r="5276" spans="1:5" x14ac:dyDescent="0.45">
      <c r="A5276" t="s">
        <v>135</v>
      </c>
      <c r="B5276" s="2" t="s">
        <v>136</v>
      </c>
      <c r="C5276" s="3">
        <v>15305.409808607033</v>
      </c>
      <c r="E5276" t="str">
        <f t="shared" si="82"/>
        <v>15</v>
      </c>
    </row>
    <row r="5277" spans="1:5" x14ac:dyDescent="0.45">
      <c r="A5277" t="s">
        <v>137</v>
      </c>
      <c r="B5277" s="2" t="s">
        <v>138</v>
      </c>
      <c r="C5277" s="3">
        <v>7223.473452277447</v>
      </c>
      <c r="E5277" t="str">
        <f t="shared" si="82"/>
        <v>72</v>
      </c>
    </row>
    <row r="5278" spans="1:5" hidden="1" x14ac:dyDescent="0.45">
      <c r="A5278" t="s">
        <v>139</v>
      </c>
      <c r="B5278" s="2" t="s">
        <v>140</v>
      </c>
      <c r="C5278" s="3" t="s">
        <v>437</v>
      </c>
      <c r="E5278" t="str">
        <f t="shared" si="82"/>
        <v>..</v>
      </c>
    </row>
    <row r="5279" spans="1:5" x14ac:dyDescent="0.45">
      <c r="A5279" t="s">
        <v>141</v>
      </c>
      <c r="B5279" s="2" t="s">
        <v>142</v>
      </c>
      <c r="C5279" s="3">
        <v>849.2185382600054</v>
      </c>
      <c r="E5279" t="str">
        <f t="shared" si="82"/>
        <v>84</v>
      </c>
    </row>
    <row r="5280" spans="1:5" hidden="1" x14ac:dyDescent="0.45">
      <c r="A5280" t="s">
        <v>143</v>
      </c>
      <c r="B5280" s="2" t="s">
        <v>144</v>
      </c>
      <c r="C5280" s="3" t="s">
        <v>437</v>
      </c>
      <c r="E5280" t="str">
        <f t="shared" si="82"/>
        <v>..</v>
      </c>
    </row>
    <row r="5281" spans="1:5" x14ac:dyDescent="0.45">
      <c r="A5281" t="s">
        <v>145</v>
      </c>
      <c r="B5281" s="2" t="s">
        <v>146</v>
      </c>
      <c r="C5281" s="3">
        <v>1574.3914041515959</v>
      </c>
      <c r="E5281" t="str">
        <f t="shared" si="82"/>
        <v>15</v>
      </c>
    </row>
    <row r="5282" spans="1:5" x14ac:dyDescent="0.45">
      <c r="A5282" t="s">
        <v>147</v>
      </c>
      <c r="B5282" s="2" t="s">
        <v>148</v>
      </c>
      <c r="C5282" s="3">
        <v>6635.4214059666683</v>
      </c>
      <c r="E5282" t="str">
        <f t="shared" si="82"/>
        <v>66</v>
      </c>
    </row>
    <row r="5283" spans="1:5" x14ac:dyDescent="0.45">
      <c r="A5283" t="s">
        <v>149</v>
      </c>
      <c r="B5283" s="2" t="s">
        <v>150</v>
      </c>
      <c r="C5283" s="3">
        <v>319.74774912941456</v>
      </c>
      <c r="E5283" t="str">
        <f t="shared" si="82"/>
        <v>31</v>
      </c>
    </row>
    <row r="5284" spans="1:5" x14ac:dyDescent="0.45">
      <c r="A5284" t="s">
        <v>151</v>
      </c>
      <c r="B5284" s="2" t="s">
        <v>152</v>
      </c>
      <c r="C5284" s="3">
        <v>4361.7749900868748</v>
      </c>
      <c r="E5284" t="str">
        <f t="shared" si="82"/>
        <v>43</v>
      </c>
    </row>
    <row r="5285" spans="1:5" x14ac:dyDescent="0.45">
      <c r="A5285" t="s">
        <v>153</v>
      </c>
      <c r="B5285" s="2" t="s">
        <v>154</v>
      </c>
      <c r="C5285" s="3">
        <v>4586.3298700106461</v>
      </c>
      <c r="E5285" t="str">
        <f t="shared" si="82"/>
        <v>45</v>
      </c>
    </row>
    <row r="5286" spans="1:5" hidden="1" x14ac:dyDescent="0.45">
      <c r="A5286" t="s">
        <v>155</v>
      </c>
      <c r="B5286" s="2" t="s">
        <v>156</v>
      </c>
      <c r="C5286" s="3" t="s">
        <v>437</v>
      </c>
      <c r="E5286" t="str">
        <f t="shared" si="82"/>
        <v>..</v>
      </c>
    </row>
    <row r="5287" spans="1:5" hidden="1" x14ac:dyDescent="0.45">
      <c r="A5287" t="s">
        <v>157</v>
      </c>
      <c r="B5287" s="2" t="s">
        <v>158</v>
      </c>
      <c r="C5287" s="3" t="s">
        <v>437</v>
      </c>
      <c r="E5287" t="str">
        <f t="shared" si="82"/>
        <v>..</v>
      </c>
    </row>
    <row r="5288" spans="1:5" hidden="1" x14ac:dyDescent="0.45">
      <c r="A5288" t="s">
        <v>159</v>
      </c>
      <c r="B5288" s="2" t="s">
        <v>160</v>
      </c>
      <c r="C5288" s="3" t="s">
        <v>437</v>
      </c>
      <c r="E5288" t="str">
        <f t="shared" si="82"/>
        <v>..</v>
      </c>
    </row>
    <row r="5289" spans="1:5" x14ac:dyDescent="0.45">
      <c r="A5289" t="s">
        <v>161</v>
      </c>
      <c r="B5289" s="2" t="s">
        <v>162</v>
      </c>
      <c r="C5289" s="3">
        <v>332.18976646714287</v>
      </c>
      <c r="E5289" t="str">
        <f t="shared" si="82"/>
        <v>33</v>
      </c>
    </row>
    <row r="5290" spans="1:5" hidden="1" x14ac:dyDescent="0.45">
      <c r="A5290" t="s">
        <v>163</v>
      </c>
      <c r="B5290" s="2" t="s">
        <v>164</v>
      </c>
      <c r="C5290" s="3" t="s">
        <v>437</v>
      </c>
      <c r="E5290" t="str">
        <f t="shared" si="82"/>
        <v>..</v>
      </c>
    </row>
    <row r="5291" spans="1:5" hidden="1" x14ac:dyDescent="0.45">
      <c r="A5291" t="s">
        <v>165</v>
      </c>
      <c r="B5291" s="2" t="s">
        <v>166</v>
      </c>
      <c r="C5291" s="3" t="s">
        <v>437</v>
      </c>
      <c r="E5291" t="str">
        <f t="shared" si="82"/>
        <v>..</v>
      </c>
    </row>
    <row r="5292" spans="1:5" hidden="1" x14ac:dyDescent="0.45">
      <c r="A5292" t="s">
        <v>167</v>
      </c>
      <c r="B5292" s="2" t="s">
        <v>168</v>
      </c>
      <c r="C5292" s="3" t="s">
        <v>437</v>
      </c>
      <c r="E5292" t="str">
        <f t="shared" si="82"/>
        <v>..</v>
      </c>
    </row>
    <row r="5293" spans="1:5" x14ac:dyDescent="0.45">
      <c r="A5293" t="s">
        <v>169</v>
      </c>
      <c r="B5293" s="2" t="s">
        <v>170</v>
      </c>
      <c r="C5293" s="3">
        <v>36.2430436979866</v>
      </c>
      <c r="E5293" t="str">
        <f t="shared" si="82"/>
        <v>36</v>
      </c>
    </row>
    <row r="5294" spans="1:5" x14ac:dyDescent="0.45">
      <c r="A5294" t="s">
        <v>171</v>
      </c>
      <c r="B5294" s="2" t="s">
        <v>172</v>
      </c>
      <c r="C5294" s="3">
        <v>482.36933326823623</v>
      </c>
      <c r="E5294" t="str">
        <f t="shared" si="82"/>
        <v>48</v>
      </c>
    </row>
    <row r="5295" spans="1:5" x14ac:dyDescent="0.45">
      <c r="A5295" t="s">
        <v>173</v>
      </c>
      <c r="B5295" s="2" t="s">
        <v>174</v>
      </c>
      <c r="C5295" s="3">
        <v>5446.6616654163545</v>
      </c>
      <c r="E5295" t="str">
        <f t="shared" si="82"/>
        <v>54</v>
      </c>
    </row>
    <row r="5296" spans="1:5" x14ac:dyDescent="0.45">
      <c r="A5296" t="s">
        <v>175</v>
      </c>
      <c r="B5296" s="2" t="s">
        <v>176</v>
      </c>
      <c r="C5296" s="3">
        <v>3309.2837106284996</v>
      </c>
      <c r="E5296" t="str">
        <f t="shared" si="82"/>
        <v>33</v>
      </c>
    </row>
    <row r="5297" spans="1:5" x14ac:dyDescent="0.45">
      <c r="A5297" t="s">
        <v>177</v>
      </c>
      <c r="B5297" s="2" t="s">
        <v>178</v>
      </c>
      <c r="C5297" s="3">
        <v>26201.52557742572</v>
      </c>
      <c r="E5297" t="str">
        <f t="shared" si="82"/>
        <v>26</v>
      </c>
    </row>
    <row r="5298" spans="1:5" x14ac:dyDescent="0.45">
      <c r="A5298" t="s">
        <v>179</v>
      </c>
      <c r="B5298" s="2" t="s">
        <v>180</v>
      </c>
      <c r="C5298" s="3">
        <v>392.5101757454056</v>
      </c>
      <c r="E5298" t="str">
        <f t="shared" si="82"/>
        <v>39</v>
      </c>
    </row>
    <row r="5299" spans="1:5" x14ac:dyDescent="0.45">
      <c r="A5299" t="s">
        <v>181</v>
      </c>
      <c r="B5299" s="2" t="s">
        <v>182</v>
      </c>
      <c r="C5299" s="3">
        <v>385.75730406673915</v>
      </c>
      <c r="E5299" t="str">
        <f t="shared" si="82"/>
        <v>38</v>
      </c>
    </row>
    <row r="5300" spans="1:5" x14ac:dyDescent="0.45">
      <c r="A5300" t="s">
        <v>183</v>
      </c>
      <c r="B5300" s="2" t="s">
        <v>184</v>
      </c>
      <c r="C5300" s="3">
        <v>1548.3706666366818</v>
      </c>
      <c r="E5300" t="str">
        <f t="shared" si="82"/>
        <v>15</v>
      </c>
    </row>
    <row r="5301" spans="1:5" x14ac:dyDescent="0.45">
      <c r="A5301" t="s">
        <v>185</v>
      </c>
      <c r="B5301" s="2" t="s">
        <v>186</v>
      </c>
      <c r="C5301" s="3">
        <v>1183.9769428204913</v>
      </c>
      <c r="E5301" t="str">
        <f t="shared" si="82"/>
        <v>11</v>
      </c>
    </row>
    <row r="5302" spans="1:5" x14ac:dyDescent="0.45">
      <c r="A5302" t="s">
        <v>187</v>
      </c>
      <c r="B5302" s="2" t="s">
        <v>188</v>
      </c>
      <c r="C5302" s="3">
        <v>5796.0555811639624</v>
      </c>
      <c r="E5302" t="str">
        <f t="shared" si="82"/>
        <v>57</v>
      </c>
    </row>
    <row r="5303" spans="1:5" hidden="1" x14ac:dyDescent="0.45">
      <c r="A5303" t="s">
        <v>189</v>
      </c>
      <c r="B5303" s="2" t="s">
        <v>190</v>
      </c>
      <c r="C5303" s="3" t="s">
        <v>437</v>
      </c>
      <c r="E5303" t="str">
        <f t="shared" si="82"/>
        <v>..</v>
      </c>
    </row>
    <row r="5304" spans="1:5" x14ac:dyDescent="0.45">
      <c r="A5304" t="s">
        <v>191</v>
      </c>
      <c r="B5304" s="2" t="s">
        <v>192</v>
      </c>
      <c r="C5304" s="3">
        <v>6323.1038320877724</v>
      </c>
      <c r="E5304" t="str">
        <f t="shared" si="82"/>
        <v>63</v>
      </c>
    </row>
    <row r="5305" spans="1:5" x14ac:dyDescent="0.45">
      <c r="A5305" t="s">
        <v>193</v>
      </c>
      <c r="B5305" s="2" t="s">
        <v>194</v>
      </c>
      <c r="C5305" s="3">
        <v>5299.8564787942169</v>
      </c>
      <c r="E5305" t="str">
        <f t="shared" si="82"/>
        <v>52</v>
      </c>
    </row>
    <row r="5306" spans="1:5" x14ac:dyDescent="0.45">
      <c r="A5306" t="s">
        <v>195</v>
      </c>
      <c r="B5306" s="2" t="s">
        <v>196</v>
      </c>
      <c r="C5306" s="3">
        <v>2313.3712706315164</v>
      </c>
      <c r="E5306" t="str">
        <f t="shared" si="82"/>
        <v>23</v>
      </c>
    </row>
    <row r="5307" spans="1:5" x14ac:dyDescent="0.45">
      <c r="A5307" t="s">
        <v>197</v>
      </c>
      <c r="B5307" s="2" t="s">
        <v>198</v>
      </c>
      <c r="C5307" s="3">
        <v>8299.4095062399974</v>
      </c>
      <c r="E5307" t="str">
        <f t="shared" si="82"/>
        <v>82</v>
      </c>
    </row>
    <row r="5308" spans="1:5" x14ac:dyDescent="0.45">
      <c r="A5308" t="s">
        <v>199</v>
      </c>
      <c r="B5308" s="2" t="s">
        <v>200</v>
      </c>
      <c r="C5308" s="3">
        <v>1306.5214923378824</v>
      </c>
      <c r="E5308" t="str">
        <f t="shared" si="82"/>
        <v>13</v>
      </c>
    </row>
    <row r="5309" spans="1:5" x14ac:dyDescent="0.45">
      <c r="A5309" t="s">
        <v>201</v>
      </c>
      <c r="B5309" s="2" t="s">
        <v>202</v>
      </c>
      <c r="C5309" s="3">
        <v>3169.5233406160569</v>
      </c>
      <c r="E5309" t="str">
        <f t="shared" si="82"/>
        <v>31</v>
      </c>
    </row>
    <row r="5310" spans="1:5" x14ac:dyDescent="0.45">
      <c r="A5310" t="s">
        <v>203</v>
      </c>
      <c r="B5310" s="2" t="s">
        <v>204</v>
      </c>
      <c r="C5310" s="3">
        <v>108.16292675331067</v>
      </c>
      <c r="E5310" t="str">
        <f t="shared" si="82"/>
        <v>10</v>
      </c>
    </row>
    <row r="5311" spans="1:5" hidden="1" x14ac:dyDescent="0.45">
      <c r="A5311" t="s">
        <v>205</v>
      </c>
      <c r="B5311" s="2" t="s">
        <v>206</v>
      </c>
      <c r="C5311" s="3" t="s">
        <v>437</v>
      </c>
      <c r="E5311" t="str">
        <f t="shared" si="82"/>
        <v>..</v>
      </c>
    </row>
    <row r="5312" spans="1:5" x14ac:dyDescent="0.45">
      <c r="A5312" t="s">
        <v>207</v>
      </c>
      <c r="B5312" s="2" t="s">
        <v>208</v>
      </c>
      <c r="C5312" s="3">
        <v>699.01822047866619</v>
      </c>
      <c r="E5312" t="str">
        <f t="shared" si="82"/>
        <v>69</v>
      </c>
    </row>
    <row r="5313" spans="1:5" x14ac:dyDescent="0.45">
      <c r="A5313" t="s">
        <v>209</v>
      </c>
      <c r="B5313" s="2" t="s">
        <v>210</v>
      </c>
      <c r="C5313" s="3">
        <v>5906.9593330393554</v>
      </c>
      <c r="E5313" t="str">
        <f t="shared" si="82"/>
        <v>59</v>
      </c>
    </row>
    <row r="5314" spans="1:5" x14ac:dyDescent="0.45">
      <c r="A5314" t="s">
        <v>211</v>
      </c>
      <c r="B5314" s="2" t="s">
        <v>212</v>
      </c>
      <c r="C5314" s="3">
        <v>1451.7744336324636</v>
      </c>
      <c r="E5314" t="str">
        <f t="shared" si="82"/>
        <v>14</v>
      </c>
    </row>
    <row r="5315" spans="1:5" x14ac:dyDescent="0.45">
      <c r="A5315" t="s">
        <v>213</v>
      </c>
      <c r="B5315" s="2" t="s">
        <v>214</v>
      </c>
      <c r="C5315" s="3">
        <v>14867.427325739147</v>
      </c>
      <c r="E5315" t="str">
        <f t="shared" ref="E5315:E5378" si="83">LEFT(C5315,2)</f>
        <v>14</v>
      </c>
    </row>
    <row r="5316" spans="1:5" x14ac:dyDescent="0.45">
      <c r="A5316" t="s">
        <v>215</v>
      </c>
      <c r="B5316" s="2" t="s">
        <v>216</v>
      </c>
      <c r="C5316" s="3">
        <v>1696.0640209047851</v>
      </c>
      <c r="E5316" t="str">
        <f t="shared" si="83"/>
        <v>16</v>
      </c>
    </row>
    <row r="5317" spans="1:5" hidden="1" x14ac:dyDescent="0.45">
      <c r="A5317" t="s">
        <v>217</v>
      </c>
      <c r="B5317" s="2" t="s">
        <v>218</v>
      </c>
      <c r="C5317" s="3" t="s">
        <v>437</v>
      </c>
      <c r="E5317" t="str">
        <f t="shared" si="83"/>
        <v>..</v>
      </c>
    </row>
    <row r="5318" spans="1:5" x14ac:dyDescent="0.45">
      <c r="A5318" t="s">
        <v>219</v>
      </c>
      <c r="B5318" s="2" t="s">
        <v>220</v>
      </c>
      <c r="C5318" s="3">
        <v>2082.3213870879181</v>
      </c>
      <c r="E5318" t="str">
        <f t="shared" si="83"/>
        <v>20</v>
      </c>
    </row>
    <row r="5319" spans="1:5" x14ac:dyDescent="0.45">
      <c r="A5319" t="s">
        <v>221</v>
      </c>
      <c r="B5319" s="2" t="s">
        <v>222</v>
      </c>
      <c r="C5319" s="3">
        <v>2235.5474024462105</v>
      </c>
      <c r="E5319" t="str">
        <f t="shared" si="83"/>
        <v>22</v>
      </c>
    </row>
    <row r="5320" spans="1:5" hidden="1" x14ac:dyDescent="0.45">
      <c r="A5320" t="s">
        <v>223</v>
      </c>
      <c r="B5320" s="2" t="s">
        <v>224</v>
      </c>
      <c r="C5320" s="3" t="s">
        <v>437</v>
      </c>
      <c r="E5320" t="str">
        <f t="shared" si="83"/>
        <v>..</v>
      </c>
    </row>
    <row r="5321" spans="1:5" hidden="1" x14ac:dyDescent="0.45">
      <c r="A5321" t="s">
        <v>225</v>
      </c>
      <c r="B5321" s="2" t="s">
        <v>226</v>
      </c>
      <c r="C5321" s="3" t="s">
        <v>437</v>
      </c>
      <c r="E5321" t="str">
        <f t="shared" si="83"/>
        <v>..</v>
      </c>
    </row>
    <row r="5322" spans="1:5" x14ac:dyDescent="0.45">
      <c r="A5322" t="s">
        <v>227</v>
      </c>
      <c r="B5322" s="2" t="s">
        <v>228</v>
      </c>
      <c r="C5322" s="3">
        <v>2309.3084296353491</v>
      </c>
      <c r="E5322" t="str">
        <f t="shared" si="83"/>
        <v>23</v>
      </c>
    </row>
    <row r="5323" spans="1:5" hidden="1" x14ac:dyDescent="0.45">
      <c r="A5323" t="s">
        <v>229</v>
      </c>
      <c r="B5323" s="2" t="s">
        <v>230</v>
      </c>
      <c r="C5323" s="3" t="s">
        <v>437</v>
      </c>
      <c r="E5323" t="str">
        <f t="shared" si="83"/>
        <v>..</v>
      </c>
    </row>
    <row r="5324" spans="1:5" x14ac:dyDescent="0.45">
      <c r="A5324" t="s">
        <v>231</v>
      </c>
      <c r="B5324" s="2" t="s">
        <v>232</v>
      </c>
      <c r="C5324" s="3">
        <v>2516.9050982758858</v>
      </c>
      <c r="E5324" t="str">
        <f t="shared" si="83"/>
        <v>25</v>
      </c>
    </row>
    <row r="5325" spans="1:5" x14ac:dyDescent="0.45">
      <c r="A5325" t="s">
        <v>233</v>
      </c>
      <c r="B5325" s="2" t="s">
        <v>234</v>
      </c>
      <c r="C5325" s="3">
        <v>15668.118267247306</v>
      </c>
      <c r="E5325" t="str">
        <f t="shared" si="83"/>
        <v>15</v>
      </c>
    </row>
    <row r="5326" spans="1:5" hidden="1" x14ac:dyDescent="0.45">
      <c r="A5326" t="s">
        <v>235</v>
      </c>
      <c r="B5326" s="2" t="s">
        <v>236</v>
      </c>
      <c r="C5326" s="3" t="s">
        <v>437</v>
      </c>
      <c r="E5326" t="str">
        <f t="shared" si="83"/>
        <v>..</v>
      </c>
    </row>
    <row r="5327" spans="1:5" x14ac:dyDescent="0.45">
      <c r="A5327" t="s">
        <v>237</v>
      </c>
      <c r="B5327" s="2" t="s">
        <v>238</v>
      </c>
      <c r="C5327" s="3">
        <v>2907.691168850396</v>
      </c>
      <c r="E5327" t="str">
        <f t="shared" si="83"/>
        <v>29</v>
      </c>
    </row>
    <row r="5328" spans="1:5" hidden="1" x14ac:dyDescent="0.45">
      <c r="A5328" t="s">
        <v>239</v>
      </c>
      <c r="B5328" s="2" t="s">
        <v>240</v>
      </c>
      <c r="C5328" s="3" t="s">
        <v>437</v>
      </c>
      <c r="E5328" t="str">
        <f t="shared" si="83"/>
        <v>..</v>
      </c>
    </row>
    <row r="5329" spans="1:5" hidden="1" x14ac:dyDescent="0.45">
      <c r="A5329" t="s">
        <v>241</v>
      </c>
      <c r="B5329" s="2" t="s">
        <v>242</v>
      </c>
      <c r="C5329" s="3" t="s">
        <v>437</v>
      </c>
      <c r="E5329" t="str">
        <f t="shared" si="83"/>
        <v>..</v>
      </c>
    </row>
    <row r="5330" spans="1:5" x14ac:dyDescent="0.45">
      <c r="A5330" t="s">
        <v>243</v>
      </c>
      <c r="B5330" s="2" t="s">
        <v>244</v>
      </c>
      <c r="C5330" s="3">
        <v>2776.8831321651851</v>
      </c>
      <c r="E5330" t="str">
        <f t="shared" si="83"/>
        <v>27</v>
      </c>
    </row>
    <row r="5331" spans="1:5" hidden="1" x14ac:dyDescent="0.45">
      <c r="A5331" t="s">
        <v>245</v>
      </c>
      <c r="B5331" s="2" t="s">
        <v>246</v>
      </c>
      <c r="C5331" s="3" t="s">
        <v>437</v>
      </c>
      <c r="E5331" t="str">
        <f t="shared" si="83"/>
        <v>..</v>
      </c>
    </row>
    <row r="5332" spans="1:5" hidden="1" x14ac:dyDescent="0.45">
      <c r="A5332" t="s">
        <v>247</v>
      </c>
      <c r="B5332" s="2" t="s">
        <v>248</v>
      </c>
      <c r="C5332" s="3" t="s">
        <v>437</v>
      </c>
      <c r="E5332" t="str">
        <f t="shared" si="83"/>
        <v>..</v>
      </c>
    </row>
    <row r="5333" spans="1:5" x14ac:dyDescent="0.45">
      <c r="A5333" t="s">
        <v>249</v>
      </c>
      <c r="B5333" s="2" t="s">
        <v>250</v>
      </c>
      <c r="C5333" s="3">
        <v>4311.8586366631034</v>
      </c>
      <c r="E5333" t="str">
        <f t="shared" si="83"/>
        <v>43</v>
      </c>
    </row>
    <row r="5334" spans="1:5" hidden="1" x14ac:dyDescent="0.45">
      <c r="A5334" t="s">
        <v>251</v>
      </c>
      <c r="B5334" s="2" t="s">
        <v>252</v>
      </c>
      <c r="C5334" s="3" t="s">
        <v>437</v>
      </c>
      <c r="E5334" t="str">
        <f t="shared" si="83"/>
        <v>..</v>
      </c>
    </row>
    <row r="5335" spans="1:5" hidden="1" x14ac:dyDescent="0.45">
      <c r="A5335" t="s">
        <v>253</v>
      </c>
      <c r="B5335" s="2" t="s">
        <v>254</v>
      </c>
      <c r="C5335" s="3" t="s">
        <v>437</v>
      </c>
      <c r="E5335" t="str">
        <f t="shared" si="83"/>
        <v>..</v>
      </c>
    </row>
    <row r="5336" spans="1:5" x14ac:dyDescent="0.45">
      <c r="A5336" t="s">
        <v>255</v>
      </c>
      <c r="B5336" s="2" t="s">
        <v>256</v>
      </c>
      <c r="C5336" s="3">
        <v>1363.2461097354139</v>
      </c>
      <c r="E5336" t="str">
        <f t="shared" si="83"/>
        <v>13</v>
      </c>
    </row>
    <row r="5337" spans="1:5" x14ac:dyDescent="0.45">
      <c r="A5337" t="s">
        <v>257</v>
      </c>
      <c r="B5337" s="2" t="s">
        <v>258</v>
      </c>
      <c r="C5337" s="3">
        <v>1819.3495228256099</v>
      </c>
      <c r="E5337" t="str">
        <f t="shared" si="83"/>
        <v>18</v>
      </c>
    </row>
    <row r="5338" spans="1:5" hidden="1" x14ac:dyDescent="0.45">
      <c r="A5338" t="s">
        <v>259</v>
      </c>
      <c r="B5338" s="2" t="s">
        <v>260</v>
      </c>
      <c r="C5338" s="3" t="s">
        <v>437</v>
      </c>
      <c r="E5338" t="str">
        <f t="shared" si="83"/>
        <v>..</v>
      </c>
    </row>
    <row r="5339" spans="1:5" x14ac:dyDescent="0.45">
      <c r="A5339" t="s">
        <v>261</v>
      </c>
      <c r="B5339" s="2" t="s">
        <v>262</v>
      </c>
      <c r="C5339" s="3">
        <v>2038.5219792468752</v>
      </c>
      <c r="E5339" t="str">
        <f t="shared" si="83"/>
        <v>20</v>
      </c>
    </row>
    <row r="5340" spans="1:5" hidden="1" x14ac:dyDescent="0.45">
      <c r="A5340" t="s">
        <v>263</v>
      </c>
      <c r="B5340" s="2" t="s">
        <v>264</v>
      </c>
      <c r="C5340" s="3" t="s">
        <v>437</v>
      </c>
      <c r="E5340" t="str">
        <f t="shared" si="83"/>
        <v>..</v>
      </c>
    </row>
    <row r="5341" spans="1:5" x14ac:dyDescent="0.45">
      <c r="A5341" t="s">
        <v>265</v>
      </c>
      <c r="B5341" s="2" t="s">
        <v>266</v>
      </c>
      <c r="C5341" s="3">
        <v>1030.6085853856764</v>
      </c>
      <c r="E5341" t="str">
        <f t="shared" si="83"/>
        <v>10</v>
      </c>
    </row>
    <row r="5342" spans="1:5" hidden="1" x14ac:dyDescent="0.45">
      <c r="A5342" t="s">
        <v>267</v>
      </c>
      <c r="B5342" s="2" t="s">
        <v>268</v>
      </c>
      <c r="C5342" s="3" t="s">
        <v>437</v>
      </c>
      <c r="E5342" t="str">
        <f t="shared" si="83"/>
        <v>..</v>
      </c>
    </row>
    <row r="5343" spans="1:5" x14ac:dyDescent="0.45">
      <c r="A5343" t="s">
        <v>269</v>
      </c>
      <c r="B5343" s="2" t="s">
        <v>270</v>
      </c>
      <c r="C5343" s="3">
        <v>494.14425054759482</v>
      </c>
      <c r="E5343" t="str">
        <f t="shared" si="83"/>
        <v>49</v>
      </c>
    </row>
    <row r="5344" spans="1:5" x14ac:dyDescent="0.45">
      <c r="A5344" t="s">
        <v>271</v>
      </c>
      <c r="B5344" s="2" t="s">
        <v>272</v>
      </c>
      <c r="C5344" s="3">
        <v>125.22156478555736</v>
      </c>
      <c r="E5344" t="str">
        <f t="shared" si="83"/>
        <v>12</v>
      </c>
    </row>
    <row r="5345" spans="1:5" x14ac:dyDescent="0.45">
      <c r="A5345" t="s">
        <v>273</v>
      </c>
      <c r="B5345" s="2" t="s">
        <v>274</v>
      </c>
      <c r="C5345" s="3">
        <v>77.209679089695243</v>
      </c>
      <c r="E5345" t="str">
        <f t="shared" si="83"/>
        <v>77</v>
      </c>
    </row>
    <row r="5346" spans="1:5" x14ac:dyDescent="0.45">
      <c r="A5346" t="s">
        <v>275</v>
      </c>
      <c r="B5346" s="2" t="s">
        <v>276</v>
      </c>
      <c r="C5346" s="3">
        <v>1037.8524809236887</v>
      </c>
      <c r="E5346" t="str">
        <f t="shared" si="83"/>
        <v>10</v>
      </c>
    </row>
    <row r="5347" spans="1:5" hidden="1" x14ac:dyDescent="0.45">
      <c r="A5347" t="s">
        <v>277</v>
      </c>
      <c r="B5347" s="2" t="s">
        <v>278</v>
      </c>
      <c r="C5347" s="3" t="s">
        <v>437</v>
      </c>
      <c r="E5347" t="str">
        <f t="shared" si="83"/>
        <v>..</v>
      </c>
    </row>
    <row r="5348" spans="1:5" x14ac:dyDescent="0.45">
      <c r="A5348" t="s">
        <v>279</v>
      </c>
      <c r="B5348" s="2" t="s">
        <v>280</v>
      </c>
      <c r="C5348" s="3">
        <v>57.330157372910683</v>
      </c>
      <c r="E5348" t="str">
        <f t="shared" si="83"/>
        <v>57</v>
      </c>
    </row>
    <row r="5349" spans="1:5" x14ac:dyDescent="0.45">
      <c r="A5349" t="s">
        <v>281</v>
      </c>
      <c r="B5349" s="2" t="s">
        <v>282</v>
      </c>
      <c r="C5349" s="3">
        <v>6507.1059249394357</v>
      </c>
      <c r="E5349" t="str">
        <f t="shared" si="83"/>
        <v>65</v>
      </c>
    </row>
    <row r="5350" spans="1:5" hidden="1" x14ac:dyDescent="0.45">
      <c r="A5350" t="s">
        <v>283</v>
      </c>
      <c r="B5350" s="2" t="s">
        <v>284</v>
      </c>
      <c r="C5350" s="3" t="s">
        <v>437</v>
      </c>
      <c r="E5350" t="str">
        <f t="shared" si="83"/>
        <v>..</v>
      </c>
    </row>
    <row r="5351" spans="1:5" x14ac:dyDescent="0.45">
      <c r="A5351" t="s">
        <v>285</v>
      </c>
      <c r="B5351" s="2" t="s">
        <v>286</v>
      </c>
      <c r="C5351" s="3">
        <v>9384.3481867433966</v>
      </c>
      <c r="E5351" t="str">
        <f t="shared" si="83"/>
        <v>93</v>
      </c>
    </row>
    <row r="5352" spans="1:5" x14ac:dyDescent="0.45">
      <c r="A5352" t="s">
        <v>287</v>
      </c>
      <c r="B5352" s="2" t="s">
        <v>288</v>
      </c>
      <c r="C5352" s="3">
        <v>341.19153923058576</v>
      </c>
      <c r="E5352" t="str">
        <f t="shared" si="83"/>
        <v>34</v>
      </c>
    </row>
    <row r="5353" spans="1:5" x14ac:dyDescent="0.45">
      <c r="A5353" t="s">
        <v>289</v>
      </c>
      <c r="B5353" s="2" t="s">
        <v>290</v>
      </c>
      <c r="C5353" s="3">
        <v>31.920390031029889</v>
      </c>
      <c r="E5353" t="str">
        <f t="shared" si="83"/>
        <v>31</v>
      </c>
    </row>
    <row r="5354" spans="1:5" x14ac:dyDescent="0.45">
      <c r="A5354" t="s">
        <v>291</v>
      </c>
      <c r="B5354" s="2" t="s">
        <v>292</v>
      </c>
      <c r="C5354" s="3">
        <v>74.146136703824013</v>
      </c>
      <c r="E5354" t="str">
        <f t="shared" si="83"/>
        <v>74</v>
      </c>
    </row>
    <row r="5355" spans="1:5" hidden="1" x14ac:dyDescent="0.45">
      <c r="A5355" t="s">
        <v>293</v>
      </c>
      <c r="B5355" s="2" t="s">
        <v>294</v>
      </c>
      <c r="C5355" s="3" t="s">
        <v>437</v>
      </c>
      <c r="E5355" t="str">
        <f t="shared" si="83"/>
        <v>..</v>
      </c>
    </row>
    <row r="5356" spans="1:5" x14ac:dyDescent="0.45">
      <c r="A5356" t="s">
        <v>295</v>
      </c>
      <c r="B5356" s="2" t="s">
        <v>296</v>
      </c>
      <c r="C5356" s="3">
        <v>24993.726295472668</v>
      </c>
      <c r="E5356" t="str">
        <f t="shared" si="83"/>
        <v>24</v>
      </c>
    </row>
    <row r="5357" spans="1:5" x14ac:dyDescent="0.45">
      <c r="A5357" t="s">
        <v>297</v>
      </c>
      <c r="B5357" s="2" t="s">
        <v>298</v>
      </c>
      <c r="C5357" s="3">
        <v>3097.788506615967</v>
      </c>
      <c r="E5357" t="str">
        <f t="shared" si="83"/>
        <v>30</v>
      </c>
    </row>
    <row r="5358" spans="1:5" x14ac:dyDescent="0.45">
      <c r="A5358" t="s">
        <v>299</v>
      </c>
      <c r="B5358" s="2" t="s">
        <v>300</v>
      </c>
      <c r="C5358" s="3">
        <v>334.17131176407133</v>
      </c>
      <c r="E5358" t="str">
        <f t="shared" si="83"/>
        <v>33</v>
      </c>
    </row>
    <row r="5359" spans="1:5" hidden="1" x14ac:dyDescent="0.45">
      <c r="A5359" t="s">
        <v>301</v>
      </c>
      <c r="B5359" s="2" t="s">
        <v>302</v>
      </c>
      <c r="C5359" s="3" t="s">
        <v>437</v>
      </c>
      <c r="E5359" t="str">
        <f t="shared" si="83"/>
        <v>..</v>
      </c>
    </row>
    <row r="5360" spans="1:5" x14ac:dyDescent="0.45">
      <c r="A5360" t="s">
        <v>303</v>
      </c>
      <c r="B5360" s="2" t="s">
        <v>304</v>
      </c>
      <c r="C5360" s="3">
        <v>1278.595583681549</v>
      </c>
      <c r="E5360" t="str">
        <f t="shared" si="83"/>
        <v>12</v>
      </c>
    </row>
    <row r="5361" spans="1:5" hidden="1" x14ac:dyDescent="0.45">
      <c r="A5361" t="s">
        <v>305</v>
      </c>
      <c r="B5361" s="2" t="s">
        <v>306</v>
      </c>
      <c r="C5361" s="3" t="s">
        <v>437</v>
      </c>
      <c r="E5361" t="str">
        <f t="shared" si="83"/>
        <v>..</v>
      </c>
    </row>
    <row r="5362" spans="1:5" x14ac:dyDescent="0.45">
      <c r="A5362" t="s">
        <v>307</v>
      </c>
      <c r="B5362" s="2" t="s">
        <v>308</v>
      </c>
      <c r="C5362" s="3">
        <v>918.45555044001355</v>
      </c>
      <c r="E5362" t="str">
        <f t="shared" si="83"/>
        <v>91</v>
      </c>
    </row>
    <row r="5363" spans="1:5" x14ac:dyDescent="0.45">
      <c r="A5363" t="s">
        <v>309</v>
      </c>
      <c r="B5363" s="2" t="s">
        <v>310</v>
      </c>
      <c r="C5363" s="3">
        <v>661.31573806524307</v>
      </c>
      <c r="E5363" t="str">
        <f t="shared" si="83"/>
        <v>66</v>
      </c>
    </row>
    <row r="5364" spans="1:5" x14ac:dyDescent="0.45">
      <c r="A5364" t="s">
        <v>311</v>
      </c>
      <c r="B5364" s="2" t="s">
        <v>312</v>
      </c>
      <c r="C5364" s="3">
        <v>499.56243871797847</v>
      </c>
      <c r="E5364" t="str">
        <f t="shared" si="83"/>
        <v>49</v>
      </c>
    </row>
    <row r="5365" spans="1:5" x14ac:dyDescent="0.45">
      <c r="A5365" t="s">
        <v>313</v>
      </c>
      <c r="B5365" s="2" t="s">
        <v>314</v>
      </c>
      <c r="C5365" s="3">
        <v>3256.1804553947818</v>
      </c>
      <c r="E5365" t="str">
        <f t="shared" si="83"/>
        <v>32</v>
      </c>
    </row>
    <row r="5366" spans="1:5" x14ac:dyDescent="0.45">
      <c r="A5366" t="s">
        <v>315</v>
      </c>
      <c r="B5366" s="2" t="s">
        <v>316</v>
      </c>
      <c r="C5366" s="3">
        <v>3988.9608235183673</v>
      </c>
      <c r="E5366" t="str">
        <f t="shared" si="83"/>
        <v>39</v>
      </c>
    </row>
    <row r="5367" spans="1:5" hidden="1" x14ac:dyDescent="0.45">
      <c r="A5367" t="s">
        <v>317</v>
      </c>
      <c r="B5367" s="2" t="s">
        <v>318</v>
      </c>
      <c r="C5367" s="3" t="s">
        <v>437</v>
      </c>
      <c r="E5367" t="str">
        <f t="shared" si="83"/>
        <v>..</v>
      </c>
    </row>
    <row r="5368" spans="1:5" x14ac:dyDescent="0.45">
      <c r="A5368" t="s">
        <v>319</v>
      </c>
      <c r="B5368" s="2" t="s">
        <v>320</v>
      </c>
      <c r="C5368" s="3">
        <v>13160.726200852405</v>
      </c>
      <c r="E5368" t="str">
        <f t="shared" si="83"/>
        <v>13</v>
      </c>
    </row>
    <row r="5369" spans="1:5" x14ac:dyDescent="0.45">
      <c r="A5369" t="s">
        <v>321</v>
      </c>
      <c r="B5369" s="2" t="s">
        <v>322</v>
      </c>
      <c r="C5369" s="3">
        <v>1987.6601899097941</v>
      </c>
      <c r="E5369" t="str">
        <f t="shared" si="83"/>
        <v>19</v>
      </c>
    </row>
    <row r="5370" spans="1:5" x14ac:dyDescent="0.45">
      <c r="A5370" t="s">
        <v>323</v>
      </c>
      <c r="B5370" s="2" t="s">
        <v>324</v>
      </c>
      <c r="C5370" s="3">
        <v>5198.4057040126827</v>
      </c>
      <c r="E5370" t="str">
        <f t="shared" si="83"/>
        <v>51</v>
      </c>
    </row>
    <row r="5371" spans="1:5" hidden="1" x14ac:dyDescent="0.45">
      <c r="A5371" t="s">
        <v>325</v>
      </c>
      <c r="B5371" s="2" t="s">
        <v>326</v>
      </c>
      <c r="C5371" s="3" t="s">
        <v>437</v>
      </c>
      <c r="E5371" t="str">
        <f t="shared" si="83"/>
        <v>..</v>
      </c>
    </row>
    <row r="5372" spans="1:5" hidden="1" x14ac:dyDescent="0.45">
      <c r="A5372" t="s">
        <v>327</v>
      </c>
      <c r="B5372" s="2" t="s">
        <v>328</v>
      </c>
      <c r="C5372" s="3" t="s">
        <v>437</v>
      </c>
      <c r="E5372" t="str">
        <f t="shared" si="83"/>
        <v>..</v>
      </c>
    </row>
    <row r="5373" spans="1:5" hidden="1" x14ac:dyDescent="0.45">
      <c r="A5373" t="s">
        <v>329</v>
      </c>
      <c r="B5373" s="2" t="s">
        <v>330</v>
      </c>
      <c r="C5373" s="3" t="s">
        <v>437</v>
      </c>
      <c r="E5373" t="str">
        <f t="shared" si="83"/>
        <v>..</v>
      </c>
    </row>
    <row r="5374" spans="1:5" hidden="1" x14ac:dyDescent="0.45">
      <c r="A5374" t="s">
        <v>331</v>
      </c>
      <c r="B5374" s="2" t="s">
        <v>332</v>
      </c>
      <c r="C5374" s="3" t="s">
        <v>437</v>
      </c>
      <c r="E5374" t="str">
        <f t="shared" si="83"/>
        <v>..</v>
      </c>
    </row>
    <row r="5375" spans="1:5" x14ac:dyDescent="0.45">
      <c r="A5375" t="s">
        <v>333</v>
      </c>
      <c r="B5375" s="2" t="s">
        <v>334</v>
      </c>
      <c r="C5375" s="3">
        <v>5432.6765329814889</v>
      </c>
      <c r="E5375" t="str">
        <f t="shared" si="83"/>
        <v>54</v>
      </c>
    </row>
    <row r="5376" spans="1:5" x14ac:dyDescent="0.45">
      <c r="A5376" t="s">
        <v>335</v>
      </c>
      <c r="B5376" s="2" t="s">
        <v>336</v>
      </c>
      <c r="C5376" s="3">
        <v>103.56247707842935</v>
      </c>
      <c r="E5376" t="str">
        <f t="shared" si="83"/>
        <v>10</v>
      </c>
    </row>
    <row r="5377" spans="1:5" x14ac:dyDescent="0.45">
      <c r="A5377" t="s">
        <v>337</v>
      </c>
      <c r="B5377" s="2" t="s">
        <v>338</v>
      </c>
      <c r="C5377" s="3">
        <v>4198.7157057431896</v>
      </c>
      <c r="E5377" t="str">
        <f t="shared" si="83"/>
        <v>41</v>
      </c>
    </row>
    <row r="5378" spans="1:5" hidden="1" x14ac:dyDescent="0.45">
      <c r="A5378" t="s">
        <v>339</v>
      </c>
      <c r="B5378" s="2" t="s">
        <v>340</v>
      </c>
      <c r="C5378" s="3" t="s">
        <v>437</v>
      </c>
      <c r="E5378" t="str">
        <f t="shared" si="83"/>
        <v>..</v>
      </c>
    </row>
    <row r="5379" spans="1:5" hidden="1" x14ac:dyDescent="0.45">
      <c r="A5379" t="s">
        <v>341</v>
      </c>
      <c r="B5379" s="2" t="s">
        <v>342</v>
      </c>
      <c r="C5379" s="3" t="s">
        <v>437</v>
      </c>
      <c r="E5379" t="str">
        <f t="shared" ref="E5379:E5442" si="84">LEFT(C5379,2)</f>
        <v>..</v>
      </c>
    </row>
    <row r="5380" spans="1:5" x14ac:dyDescent="0.45">
      <c r="A5380" t="s">
        <v>343</v>
      </c>
      <c r="B5380" s="2" t="s">
        <v>344</v>
      </c>
      <c r="C5380" s="3">
        <v>7575.435954385016</v>
      </c>
      <c r="E5380" t="str">
        <f t="shared" si="84"/>
        <v>75</v>
      </c>
    </row>
    <row r="5381" spans="1:5" hidden="1" x14ac:dyDescent="0.45">
      <c r="A5381" t="s">
        <v>345</v>
      </c>
      <c r="B5381" s="2" t="s">
        <v>346</v>
      </c>
      <c r="C5381" s="3" t="s">
        <v>437</v>
      </c>
      <c r="E5381" t="str">
        <f t="shared" si="84"/>
        <v>..</v>
      </c>
    </row>
    <row r="5382" spans="1:5" x14ac:dyDescent="0.45">
      <c r="A5382" t="s">
        <v>347</v>
      </c>
      <c r="B5382" s="2" t="s">
        <v>348</v>
      </c>
      <c r="C5382" s="3">
        <v>4955.9078964949003</v>
      </c>
      <c r="E5382" t="str">
        <f t="shared" si="84"/>
        <v>49</v>
      </c>
    </row>
    <row r="5383" spans="1:5" x14ac:dyDescent="0.45">
      <c r="A5383" t="s">
        <v>349</v>
      </c>
      <c r="B5383" s="2" t="s">
        <v>350</v>
      </c>
      <c r="C5383" s="3">
        <v>5777.9956509169524</v>
      </c>
      <c r="E5383" t="str">
        <f t="shared" si="84"/>
        <v>57</v>
      </c>
    </row>
    <row r="5384" spans="1:5" hidden="1" x14ac:dyDescent="0.45">
      <c r="A5384" t="s">
        <v>351</v>
      </c>
      <c r="B5384" s="2" t="s">
        <v>352</v>
      </c>
      <c r="C5384" s="3" t="s">
        <v>437</v>
      </c>
      <c r="E5384" t="str">
        <f t="shared" si="84"/>
        <v>..</v>
      </c>
    </row>
    <row r="5385" spans="1:5" hidden="1" x14ac:dyDescent="0.45">
      <c r="A5385" t="s">
        <v>353</v>
      </c>
      <c r="B5385" s="2" t="s">
        <v>354</v>
      </c>
      <c r="C5385" s="3" t="s">
        <v>437</v>
      </c>
      <c r="E5385" t="str">
        <f t="shared" si="84"/>
        <v>..</v>
      </c>
    </row>
    <row r="5386" spans="1:5" x14ac:dyDescent="0.45">
      <c r="A5386" t="s">
        <v>355</v>
      </c>
      <c r="B5386" s="2" t="s">
        <v>356</v>
      </c>
      <c r="C5386" s="3">
        <v>4399.3939666589376</v>
      </c>
      <c r="E5386" t="str">
        <f t="shared" si="84"/>
        <v>43</v>
      </c>
    </row>
    <row r="5387" spans="1:5" hidden="1" x14ac:dyDescent="0.45">
      <c r="A5387" t="s">
        <v>357</v>
      </c>
      <c r="B5387" s="2" t="s">
        <v>358</v>
      </c>
      <c r="C5387" s="3" t="s">
        <v>437</v>
      </c>
      <c r="E5387" t="str">
        <f t="shared" si="84"/>
        <v>..</v>
      </c>
    </row>
    <row r="5388" spans="1:5" x14ac:dyDescent="0.45">
      <c r="A5388" t="s">
        <v>359</v>
      </c>
      <c r="B5388" s="2" t="s">
        <v>360</v>
      </c>
      <c r="C5388" s="3">
        <v>5167.8096731935402</v>
      </c>
      <c r="E5388" t="str">
        <f t="shared" si="84"/>
        <v>51</v>
      </c>
    </row>
    <row r="5389" spans="1:5" x14ac:dyDescent="0.45">
      <c r="A5389" t="s">
        <v>361</v>
      </c>
      <c r="B5389" s="2" t="s">
        <v>362</v>
      </c>
      <c r="C5389" s="3">
        <v>294.83865652207237</v>
      </c>
      <c r="E5389" t="str">
        <f t="shared" si="84"/>
        <v>29</v>
      </c>
    </row>
    <row r="5390" spans="1:5" hidden="1" x14ac:dyDescent="0.45">
      <c r="A5390" t="s">
        <v>363</v>
      </c>
      <c r="B5390" s="2" t="s">
        <v>364</v>
      </c>
      <c r="C5390" s="3" t="s">
        <v>437</v>
      </c>
      <c r="E5390" t="str">
        <f t="shared" si="84"/>
        <v>..</v>
      </c>
    </row>
    <row r="5391" spans="1:5" hidden="1" x14ac:dyDescent="0.45">
      <c r="A5391" t="s">
        <v>365</v>
      </c>
      <c r="B5391" s="2" t="s">
        <v>366</v>
      </c>
      <c r="C5391" s="3" t="s">
        <v>437</v>
      </c>
      <c r="E5391" t="str">
        <f t="shared" si="84"/>
        <v>..</v>
      </c>
    </row>
    <row r="5392" spans="1:5" hidden="1" x14ac:dyDescent="0.45">
      <c r="A5392" t="s">
        <v>367</v>
      </c>
      <c r="B5392" s="2" t="s">
        <v>368</v>
      </c>
      <c r="C5392" s="3" t="s">
        <v>437</v>
      </c>
      <c r="E5392" t="str">
        <f t="shared" si="84"/>
        <v>..</v>
      </c>
    </row>
    <row r="5393" spans="1:5" hidden="1" x14ac:dyDescent="0.45">
      <c r="A5393" t="s">
        <v>369</v>
      </c>
      <c r="B5393" s="2" t="s">
        <v>370</v>
      </c>
      <c r="C5393" s="3" t="s">
        <v>437</v>
      </c>
      <c r="E5393" t="str">
        <f t="shared" si="84"/>
        <v>..</v>
      </c>
    </row>
    <row r="5394" spans="1:5" x14ac:dyDescent="0.45">
      <c r="A5394" t="s">
        <v>371</v>
      </c>
      <c r="B5394" s="2" t="s">
        <v>372</v>
      </c>
      <c r="C5394" s="3">
        <v>82.513355280871849</v>
      </c>
      <c r="E5394" t="str">
        <f t="shared" si="84"/>
        <v>82</v>
      </c>
    </row>
    <row r="5395" spans="1:5" x14ac:dyDescent="0.45">
      <c r="A5395" t="s">
        <v>373</v>
      </c>
      <c r="B5395" s="2" t="s">
        <v>374</v>
      </c>
      <c r="C5395" s="3">
        <v>2227.566712178339</v>
      </c>
      <c r="E5395" t="str">
        <f t="shared" si="84"/>
        <v>22</v>
      </c>
    </row>
    <row r="5396" spans="1:5" hidden="1" x14ac:dyDescent="0.45">
      <c r="A5396" t="s">
        <v>375</v>
      </c>
      <c r="B5396" s="2" t="s">
        <v>376</v>
      </c>
      <c r="C5396" s="3" t="s">
        <v>437</v>
      </c>
      <c r="E5396" t="str">
        <f t="shared" si="84"/>
        <v>..</v>
      </c>
    </row>
    <row r="5397" spans="1:5" x14ac:dyDescent="0.45">
      <c r="A5397" t="s">
        <v>377</v>
      </c>
      <c r="B5397" s="2" t="s">
        <v>378</v>
      </c>
      <c r="C5397" s="3">
        <v>15681.615273211815</v>
      </c>
      <c r="E5397" t="str">
        <f t="shared" si="84"/>
        <v>15</v>
      </c>
    </row>
    <row r="5398" spans="1:5" x14ac:dyDescent="0.45">
      <c r="A5398" t="s">
        <v>379</v>
      </c>
      <c r="B5398" s="2" t="s">
        <v>380</v>
      </c>
      <c r="C5398" s="3">
        <v>7845.6345477955247</v>
      </c>
      <c r="E5398" t="str">
        <f t="shared" si="84"/>
        <v>78</v>
      </c>
    </row>
    <row r="5399" spans="1:5" x14ac:dyDescent="0.45">
      <c r="A5399" t="s">
        <v>381</v>
      </c>
      <c r="B5399" s="2" t="s">
        <v>382</v>
      </c>
      <c r="C5399" s="3">
        <v>1071.6440267864402</v>
      </c>
      <c r="E5399" t="str">
        <f t="shared" si="84"/>
        <v>10</v>
      </c>
    </row>
    <row r="5400" spans="1:5" x14ac:dyDescent="0.45">
      <c r="A5400" t="s">
        <v>383</v>
      </c>
      <c r="B5400" s="2" t="s">
        <v>384</v>
      </c>
      <c r="C5400" s="3">
        <v>2142.0379856649088</v>
      </c>
      <c r="E5400" t="str">
        <f t="shared" si="84"/>
        <v>21</v>
      </c>
    </row>
    <row r="5401" spans="1:5" x14ac:dyDescent="0.45">
      <c r="A5401" t="s">
        <v>385</v>
      </c>
      <c r="B5401" s="2" t="s">
        <v>386</v>
      </c>
      <c r="C5401" s="3">
        <v>57.451746916117898</v>
      </c>
      <c r="E5401" t="str">
        <f t="shared" si="84"/>
        <v>57</v>
      </c>
    </row>
    <row r="5402" spans="1:5" x14ac:dyDescent="0.45">
      <c r="A5402" t="s">
        <v>387</v>
      </c>
      <c r="B5402" s="2" t="s">
        <v>388</v>
      </c>
      <c r="C5402" s="3">
        <v>1445.4560046622457</v>
      </c>
      <c r="E5402" t="str">
        <f t="shared" si="84"/>
        <v>14</v>
      </c>
    </row>
    <row r="5403" spans="1:5" hidden="1" x14ac:dyDescent="0.45">
      <c r="A5403" t="s">
        <v>389</v>
      </c>
      <c r="B5403" s="2" t="s">
        <v>390</v>
      </c>
      <c r="C5403" s="3" t="s">
        <v>437</v>
      </c>
      <c r="E5403" t="str">
        <f t="shared" si="84"/>
        <v>..</v>
      </c>
    </row>
    <row r="5404" spans="1:5" x14ac:dyDescent="0.45">
      <c r="A5404" t="s">
        <v>391</v>
      </c>
      <c r="B5404" s="2" t="s">
        <v>392</v>
      </c>
      <c r="C5404" s="3">
        <v>93.649505245071168</v>
      </c>
      <c r="E5404" t="str">
        <f t="shared" si="84"/>
        <v>93</v>
      </c>
    </row>
    <row r="5405" spans="1:5" hidden="1" x14ac:dyDescent="0.45">
      <c r="A5405" t="s">
        <v>393</v>
      </c>
      <c r="B5405" s="2" t="s">
        <v>394</v>
      </c>
      <c r="C5405" s="3" t="s">
        <v>437</v>
      </c>
      <c r="E5405" t="str">
        <f t="shared" si="84"/>
        <v>..</v>
      </c>
    </row>
    <row r="5406" spans="1:5" x14ac:dyDescent="0.45">
      <c r="A5406" t="s">
        <v>395</v>
      </c>
      <c r="B5406" s="2" t="s">
        <v>396</v>
      </c>
      <c r="C5406" s="3">
        <v>3798.2199409549444</v>
      </c>
      <c r="E5406" t="str">
        <f t="shared" si="84"/>
        <v>37</v>
      </c>
    </row>
    <row r="5407" spans="1:5" x14ac:dyDescent="0.45">
      <c r="A5407" t="s">
        <v>397</v>
      </c>
      <c r="B5407" s="2" t="s">
        <v>398</v>
      </c>
      <c r="C5407" s="3">
        <v>958.22270308559837</v>
      </c>
      <c r="E5407" t="str">
        <f t="shared" si="84"/>
        <v>95</v>
      </c>
    </row>
    <row r="5408" spans="1:5" x14ac:dyDescent="0.45">
      <c r="A5408" t="s">
        <v>399</v>
      </c>
      <c r="B5408" s="2" t="s">
        <v>400</v>
      </c>
      <c r="C5408" s="3">
        <v>1630.2326870169888</v>
      </c>
      <c r="E5408" t="str">
        <f t="shared" si="84"/>
        <v>16</v>
      </c>
    </row>
    <row r="5409" spans="1:5" x14ac:dyDescent="0.45">
      <c r="A5409" t="s">
        <v>401</v>
      </c>
      <c r="B5409" s="2" t="s">
        <v>402</v>
      </c>
      <c r="C5409" s="3">
        <v>1672.5277361214339</v>
      </c>
      <c r="E5409" t="str">
        <f t="shared" si="84"/>
        <v>16</v>
      </c>
    </row>
    <row r="5410" spans="1:5" hidden="1" x14ac:dyDescent="0.45">
      <c r="A5410" t="s">
        <v>403</v>
      </c>
      <c r="B5410" s="2" t="s">
        <v>404</v>
      </c>
      <c r="C5410" s="3" t="s">
        <v>437</v>
      </c>
      <c r="E5410" t="str">
        <f t="shared" si="84"/>
        <v>..</v>
      </c>
    </row>
    <row r="5411" spans="1:5" hidden="1" x14ac:dyDescent="0.45">
      <c r="A5411" t="s">
        <v>405</v>
      </c>
      <c r="B5411" s="2" t="s">
        <v>406</v>
      </c>
      <c r="C5411" s="3" t="s">
        <v>437</v>
      </c>
      <c r="E5411" t="str">
        <f t="shared" si="84"/>
        <v>..</v>
      </c>
    </row>
    <row r="5412" spans="1:5" hidden="1" x14ac:dyDescent="0.45">
      <c r="A5412" t="s">
        <v>407</v>
      </c>
      <c r="B5412" s="2" t="s">
        <v>408</v>
      </c>
      <c r="C5412" s="3" t="s">
        <v>437</v>
      </c>
      <c r="E5412" t="str">
        <f t="shared" si="84"/>
        <v>..</v>
      </c>
    </row>
    <row r="5413" spans="1:5" x14ac:dyDescent="0.45">
      <c r="A5413" t="s">
        <v>409</v>
      </c>
      <c r="B5413" s="2" t="s">
        <v>410</v>
      </c>
      <c r="C5413" s="3">
        <v>2778.4002521529592</v>
      </c>
      <c r="E5413" t="str">
        <f t="shared" si="84"/>
        <v>27</v>
      </c>
    </row>
    <row r="5414" spans="1:5" x14ac:dyDescent="0.45">
      <c r="A5414" t="s">
        <v>411</v>
      </c>
      <c r="B5414" s="2" t="s">
        <v>412</v>
      </c>
      <c r="C5414" s="3">
        <v>11782.924056882155</v>
      </c>
      <c r="E5414" t="str">
        <f t="shared" si="84"/>
        <v>11</v>
      </c>
    </row>
    <row r="5415" spans="1:5" x14ac:dyDescent="0.45">
      <c r="A5415" t="s">
        <v>413</v>
      </c>
      <c r="B5415" s="2" t="s">
        <v>414</v>
      </c>
      <c r="C5415" s="3">
        <v>6114.5292591856414</v>
      </c>
      <c r="E5415" t="str">
        <f t="shared" si="84"/>
        <v>61</v>
      </c>
    </row>
    <row r="5416" spans="1:5" x14ac:dyDescent="0.45">
      <c r="A5416" t="s">
        <v>415</v>
      </c>
      <c r="B5416" s="2" t="s">
        <v>416</v>
      </c>
      <c r="C5416" s="3">
        <v>13671.052024006132</v>
      </c>
      <c r="E5416" t="str">
        <f t="shared" si="84"/>
        <v>13</v>
      </c>
    </row>
    <row r="5417" spans="1:5" x14ac:dyDescent="0.45">
      <c r="A5417" t="s">
        <v>417</v>
      </c>
      <c r="B5417" s="2" t="s">
        <v>418</v>
      </c>
      <c r="C5417" s="3">
        <v>2048.1595419995724</v>
      </c>
      <c r="E5417" t="str">
        <f t="shared" si="84"/>
        <v>20</v>
      </c>
    </row>
    <row r="5418" spans="1:5" x14ac:dyDescent="0.45">
      <c r="A5418" t="s">
        <v>419</v>
      </c>
      <c r="B5418" s="2" t="s">
        <v>420</v>
      </c>
      <c r="C5418" s="3">
        <v>1780.4579236036739</v>
      </c>
      <c r="E5418" t="str">
        <f t="shared" si="84"/>
        <v>17</v>
      </c>
    </row>
    <row r="5419" spans="1:5" hidden="1" x14ac:dyDescent="0.45">
      <c r="A5419" t="s">
        <v>421</v>
      </c>
      <c r="B5419" s="2" t="s">
        <v>422</v>
      </c>
      <c r="C5419" s="3" t="s">
        <v>437</v>
      </c>
      <c r="E5419" t="str">
        <f t="shared" si="84"/>
        <v>..</v>
      </c>
    </row>
    <row r="5420" spans="1:5" x14ac:dyDescent="0.45">
      <c r="A5420" t="s">
        <v>423</v>
      </c>
      <c r="B5420" s="2" t="s">
        <v>424</v>
      </c>
      <c r="C5420" s="3">
        <v>2641.9156688695866</v>
      </c>
      <c r="E5420" t="str">
        <f t="shared" si="84"/>
        <v>26</v>
      </c>
    </row>
    <row r="5421" spans="1:5" x14ac:dyDescent="0.45">
      <c r="A5421" t="s">
        <v>425</v>
      </c>
      <c r="B5421" s="2" t="s">
        <v>426</v>
      </c>
      <c r="C5421" s="3">
        <v>289.91985963949736</v>
      </c>
      <c r="E5421" t="str">
        <f t="shared" si="84"/>
        <v>28</v>
      </c>
    </row>
    <row r="5422" spans="1:5" hidden="1" x14ac:dyDescent="0.45">
      <c r="A5422" t="s">
        <v>427</v>
      </c>
      <c r="B5422" s="2" t="s">
        <v>428</v>
      </c>
      <c r="C5422" s="3" t="s">
        <v>437</v>
      </c>
      <c r="E5422" t="str">
        <f t="shared" si="84"/>
        <v>..</v>
      </c>
    </row>
    <row r="5423" spans="1:5" hidden="1" x14ac:dyDescent="0.45">
      <c r="A5423" t="s">
        <v>429</v>
      </c>
      <c r="B5423" s="2" t="s">
        <v>430</v>
      </c>
      <c r="C5423" s="3" t="s">
        <v>437</v>
      </c>
      <c r="E5423" t="str">
        <f t="shared" si="84"/>
        <v>..</v>
      </c>
    </row>
    <row r="5424" spans="1:5" x14ac:dyDescent="0.45">
      <c r="A5424" t="s">
        <v>431</v>
      </c>
      <c r="B5424" s="2" t="s">
        <v>432</v>
      </c>
      <c r="C5424" s="3">
        <v>133.39631858369074</v>
      </c>
      <c r="E5424" t="str">
        <f t="shared" si="84"/>
        <v>13</v>
      </c>
    </row>
    <row r="5425" spans="1:5" x14ac:dyDescent="0.45">
      <c r="A5425" t="s">
        <v>433</v>
      </c>
      <c r="B5425" s="2" t="s">
        <v>434</v>
      </c>
      <c r="C5425" s="3">
        <v>629.25027014086152</v>
      </c>
      <c r="E5425" t="str">
        <f t="shared" si="84"/>
        <v>62</v>
      </c>
    </row>
    <row r="5426" spans="1:5" x14ac:dyDescent="0.45">
      <c r="A5426" t="s">
        <v>435</v>
      </c>
      <c r="B5426" s="2" t="s">
        <v>436</v>
      </c>
      <c r="C5426" s="3">
        <v>901.41884746147673</v>
      </c>
      <c r="E5426" t="str">
        <f t="shared" si="84"/>
        <v>90</v>
      </c>
    </row>
    <row r="5427" spans="1:5" x14ac:dyDescent="0.45">
      <c r="A5427" t="s">
        <v>3</v>
      </c>
      <c r="B5427" s="2" t="s">
        <v>4</v>
      </c>
      <c r="C5427" s="3">
        <v>3521418059.9234452</v>
      </c>
      <c r="E5427" t="str">
        <f t="shared" si="84"/>
        <v>35</v>
      </c>
    </row>
    <row r="5428" spans="1:5" x14ac:dyDescent="0.45">
      <c r="A5428" t="s">
        <v>5</v>
      </c>
      <c r="B5428" s="2" t="s">
        <v>6</v>
      </c>
      <c r="C5428" s="3">
        <v>3480355258.0412197</v>
      </c>
      <c r="E5428" t="str">
        <f t="shared" si="84"/>
        <v>34</v>
      </c>
    </row>
    <row r="5429" spans="1:5" x14ac:dyDescent="0.45">
      <c r="A5429" t="s">
        <v>7</v>
      </c>
      <c r="B5429" s="2" t="s">
        <v>8</v>
      </c>
      <c r="C5429" s="3">
        <v>54790398570.328224</v>
      </c>
      <c r="E5429" t="str">
        <f t="shared" si="84"/>
        <v>54</v>
      </c>
    </row>
    <row r="5430" spans="1:5" hidden="1" x14ac:dyDescent="0.45">
      <c r="A5430" t="s">
        <v>9</v>
      </c>
      <c r="B5430" s="2" t="s">
        <v>10</v>
      </c>
      <c r="C5430" s="3" t="s">
        <v>437</v>
      </c>
      <c r="E5430" t="str">
        <f t="shared" si="84"/>
        <v>..</v>
      </c>
    </row>
    <row r="5431" spans="1:5" x14ac:dyDescent="0.45">
      <c r="A5431" t="s">
        <v>11</v>
      </c>
      <c r="B5431" s="2" t="s">
        <v>12</v>
      </c>
      <c r="C5431" s="3">
        <v>1432606188.6932421</v>
      </c>
      <c r="E5431" t="str">
        <f t="shared" si="84"/>
        <v>14</v>
      </c>
    </row>
    <row r="5432" spans="1:5" x14ac:dyDescent="0.45">
      <c r="A5432" t="s">
        <v>13</v>
      </c>
      <c r="B5432" s="2" t="s">
        <v>14</v>
      </c>
      <c r="C5432" s="3">
        <v>9129594970.1530113</v>
      </c>
      <c r="E5432" t="str">
        <f t="shared" si="84"/>
        <v>91</v>
      </c>
    </row>
    <row r="5433" spans="1:5" x14ac:dyDescent="0.45">
      <c r="A5433" t="s">
        <v>15</v>
      </c>
      <c r="B5433" s="2" t="s">
        <v>16</v>
      </c>
      <c r="C5433" s="3">
        <v>900551851.85185182</v>
      </c>
      <c r="E5433" t="str">
        <f t="shared" si="84"/>
        <v>90</v>
      </c>
    </row>
    <row r="5434" spans="1:5" x14ac:dyDescent="0.45">
      <c r="A5434" t="s">
        <v>17</v>
      </c>
      <c r="B5434" s="2" t="s">
        <v>18</v>
      </c>
      <c r="C5434" s="3">
        <v>284203750000</v>
      </c>
      <c r="E5434" t="str">
        <f t="shared" si="84"/>
        <v>28</v>
      </c>
    </row>
    <row r="5435" spans="1:5" x14ac:dyDescent="0.45">
      <c r="A5435" t="s">
        <v>19</v>
      </c>
      <c r="B5435" s="2" t="s">
        <v>20</v>
      </c>
      <c r="C5435" s="3">
        <v>1911563668.8500648</v>
      </c>
      <c r="E5435" t="str">
        <f t="shared" si="84"/>
        <v>19</v>
      </c>
    </row>
    <row r="5436" spans="1:5" x14ac:dyDescent="0.45">
      <c r="A5436" t="s">
        <v>21</v>
      </c>
      <c r="B5436" s="2" t="s">
        <v>22</v>
      </c>
      <c r="C5436" s="3">
        <v>1873452513.9664805</v>
      </c>
      <c r="E5436" t="str">
        <f t="shared" si="84"/>
        <v>18</v>
      </c>
    </row>
    <row r="5437" spans="1:5" x14ac:dyDescent="0.45">
      <c r="A5437" t="s">
        <v>23</v>
      </c>
      <c r="B5437" s="2" t="s">
        <v>24</v>
      </c>
      <c r="C5437" s="3">
        <v>416167815092.9082</v>
      </c>
      <c r="E5437" t="str">
        <f t="shared" si="84"/>
        <v>41</v>
      </c>
    </row>
    <row r="5438" spans="1:5" x14ac:dyDescent="0.45">
      <c r="A5438" t="s">
        <v>25</v>
      </c>
      <c r="B5438" s="2" t="s">
        <v>26</v>
      </c>
      <c r="C5438" s="3">
        <v>197289625479.90631</v>
      </c>
      <c r="E5438" t="str">
        <f t="shared" si="84"/>
        <v>19</v>
      </c>
    </row>
    <row r="5439" spans="1:5" x14ac:dyDescent="0.45">
      <c r="A5439" t="s">
        <v>27</v>
      </c>
      <c r="B5439" s="2" t="s">
        <v>28</v>
      </c>
      <c r="C5439" s="3">
        <v>5272615722.9689178</v>
      </c>
      <c r="E5439" t="str">
        <f t="shared" si="84"/>
        <v>52</v>
      </c>
    </row>
    <row r="5440" spans="1:5" x14ac:dyDescent="0.45">
      <c r="A5440" t="s">
        <v>29</v>
      </c>
      <c r="B5440" s="2" t="s">
        <v>30</v>
      </c>
      <c r="C5440" s="3">
        <v>8076470000</v>
      </c>
      <c r="E5440" t="str">
        <f t="shared" si="84"/>
        <v>80</v>
      </c>
    </row>
    <row r="5441" spans="1:5" x14ac:dyDescent="0.45">
      <c r="A5441" t="s">
        <v>31</v>
      </c>
      <c r="B5441" s="2" t="s">
        <v>32</v>
      </c>
      <c r="C5441" s="3">
        <v>9062898936.1702118</v>
      </c>
      <c r="E5441" t="str">
        <f t="shared" si="84"/>
        <v>90</v>
      </c>
    </row>
    <row r="5442" spans="1:5" x14ac:dyDescent="0.45">
      <c r="A5442" t="s">
        <v>33</v>
      </c>
      <c r="B5442" s="2" t="s">
        <v>34</v>
      </c>
      <c r="C5442" s="3">
        <v>53369787318.624527</v>
      </c>
      <c r="E5442" t="str">
        <f t="shared" si="84"/>
        <v>53</v>
      </c>
    </row>
    <row r="5443" spans="1:5" x14ac:dyDescent="0.45">
      <c r="A5443" t="s">
        <v>35</v>
      </c>
      <c r="B5443" s="2" t="s">
        <v>36</v>
      </c>
      <c r="C5443" s="3">
        <v>3059500000</v>
      </c>
      <c r="E5443" t="str">
        <f t="shared" ref="E5443:E5506" si="85">LEFT(C5443,2)</f>
        <v>30</v>
      </c>
    </row>
    <row r="5444" spans="1:5" x14ac:dyDescent="0.45">
      <c r="A5444" t="s">
        <v>37</v>
      </c>
      <c r="B5444" s="2" t="s">
        <v>38</v>
      </c>
      <c r="C5444" s="3">
        <v>12736780455.15395</v>
      </c>
      <c r="E5444" t="str">
        <f t="shared" si="85"/>
        <v>12</v>
      </c>
    </row>
    <row r="5445" spans="1:5" x14ac:dyDescent="0.45">
      <c r="A5445" t="s">
        <v>39</v>
      </c>
      <c r="B5445" s="2" t="s">
        <v>40</v>
      </c>
      <c r="C5445" s="3">
        <v>236792460312.4711</v>
      </c>
      <c r="E5445" t="str">
        <f t="shared" si="85"/>
        <v>23</v>
      </c>
    </row>
    <row r="5446" spans="1:5" x14ac:dyDescent="0.45">
      <c r="A5446" t="s">
        <v>41</v>
      </c>
      <c r="B5446" s="2" t="s">
        <v>42</v>
      </c>
      <c r="C5446" s="3">
        <v>1134756760.6207051</v>
      </c>
      <c r="E5446" t="str">
        <f t="shared" si="85"/>
        <v>11</v>
      </c>
    </row>
    <row r="5447" spans="1:5" x14ac:dyDescent="0.45">
      <c r="A5447" t="s">
        <v>43</v>
      </c>
      <c r="B5447" s="2" t="s">
        <v>44</v>
      </c>
      <c r="C5447" s="3">
        <v>3519991440.4791317</v>
      </c>
      <c r="E5447" t="str">
        <f t="shared" si="85"/>
        <v>35</v>
      </c>
    </row>
    <row r="5448" spans="1:5" x14ac:dyDescent="0.45">
      <c r="A5448" t="s">
        <v>45</v>
      </c>
      <c r="B5448" s="2" t="s">
        <v>46</v>
      </c>
      <c r="C5448" s="3">
        <v>3480219000</v>
      </c>
      <c r="E5448" t="str">
        <f t="shared" si="85"/>
        <v>34</v>
      </c>
    </row>
    <row r="5449" spans="1:5" x14ac:dyDescent="0.45">
      <c r="A5449" t="s">
        <v>47</v>
      </c>
      <c r="B5449" s="2" t="s">
        <v>48</v>
      </c>
      <c r="C5449" s="3">
        <v>460733418.39927608</v>
      </c>
      <c r="E5449" t="str">
        <f t="shared" si="85"/>
        <v>46</v>
      </c>
    </row>
    <row r="5450" spans="1:5" x14ac:dyDescent="0.45">
      <c r="A5450" t="s">
        <v>49</v>
      </c>
      <c r="B5450" s="2" t="s">
        <v>50</v>
      </c>
      <c r="C5450" s="3">
        <v>8397855484.7690849</v>
      </c>
      <c r="E5450" t="str">
        <f t="shared" si="85"/>
        <v>83</v>
      </c>
    </row>
    <row r="5451" spans="1:5" x14ac:dyDescent="0.45">
      <c r="A5451" t="s">
        <v>51</v>
      </c>
      <c r="B5451" s="2" t="s">
        <v>52</v>
      </c>
      <c r="C5451" s="3">
        <v>5567772768.8118849</v>
      </c>
      <c r="E5451" t="str">
        <f t="shared" si="85"/>
        <v>55</v>
      </c>
    </row>
    <row r="5452" spans="1:5" x14ac:dyDescent="0.45">
      <c r="A5452" t="s">
        <v>53</v>
      </c>
      <c r="B5452" s="2" t="s">
        <v>54</v>
      </c>
      <c r="C5452" s="3">
        <v>5788329609.1575527</v>
      </c>
      <c r="E5452" t="str">
        <f t="shared" si="85"/>
        <v>57</v>
      </c>
    </row>
    <row r="5453" spans="1:5" x14ac:dyDescent="0.45">
      <c r="A5453" t="s">
        <v>55</v>
      </c>
      <c r="B5453" s="2" t="s">
        <v>56</v>
      </c>
      <c r="C5453" s="3">
        <v>655448231983.5271</v>
      </c>
      <c r="E5453" t="str">
        <f t="shared" si="85"/>
        <v>65</v>
      </c>
    </row>
    <row r="5454" spans="1:5" hidden="1" x14ac:dyDescent="0.45">
      <c r="A5454" t="s">
        <v>57</v>
      </c>
      <c r="B5454" s="2" t="s">
        <v>58</v>
      </c>
      <c r="C5454" s="3" t="s">
        <v>437</v>
      </c>
      <c r="E5454" t="str">
        <f t="shared" si="85"/>
        <v>..</v>
      </c>
    </row>
    <row r="5455" spans="1:5" x14ac:dyDescent="0.45">
      <c r="A5455" t="s">
        <v>59</v>
      </c>
      <c r="B5455" s="2" t="s">
        <v>60</v>
      </c>
      <c r="C5455" s="3">
        <v>6001282104.0822802</v>
      </c>
      <c r="E5455" t="str">
        <f t="shared" si="85"/>
        <v>60</v>
      </c>
    </row>
    <row r="5456" spans="1:5" x14ac:dyDescent="0.45">
      <c r="A5456" t="s">
        <v>61</v>
      </c>
      <c r="B5456" s="2" t="s">
        <v>62</v>
      </c>
      <c r="C5456" s="3">
        <v>13245990274.45809</v>
      </c>
      <c r="E5456" t="str">
        <f t="shared" si="85"/>
        <v>13</v>
      </c>
    </row>
    <row r="5457" spans="1:5" x14ac:dyDescent="0.45">
      <c r="A5457" t="s">
        <v>63</v>
      </c>
      <c r="B5457" s="2" t="s">
        <v>64</v>
      </c>
      <c r="C5457" s="3">
        <v>2968370087.5975938</v>
      </c>
      <c r="E5457" t="str">
        <f t="shared" si="85"/>
        <v>29</v>
      </c>
    </row>
    <row r="5458" spans="1:5" x14ac:dyDescent="0.45">
      <c r="A5458" t="s">
        <v>65</v>
      </c>
      <c r="B5458" s="2" t="s">
        <v>66</v>
      </c>
      <c r="C5458" s="3">
        <v>870486065.88313663</v>
      </c>
      <c r="E5458" t="str">
        <f t="shared" si="85"/>
        <v>87</v>
      </c>
    </row>
    <row r="5459" spans="1:5" x14ac:dyDescent="0.45">
      <c r="A5459" t="s">
        <v>67</v>
      </c>
      <c r="B5459" s="2" t="s">
        <v>68</v>
      </c>
      <c r="C5459" s="3">
        <v>539227277.62641084</v>
      </c>
      <c r="E5459" t="str">
        <f t="shared" si="85"/>
        <v>53</v>
      </c>
    </row>
    <row r="5460" spans="1:5" x14ac:dyDescent="0.45">
      <c r="A5460" t="s">
        <v>69</v>
      </c>
      <c r="B5460" s="2" t="s">
        <v>70</v>
      </c>
      <c r="C5460" s="3">
        <v>3654031716.3985472</v>
      </c>
      <c r="E5460" t="str">
        <f t="shared" si="85"/>
        <v>36</v>
      </c>
    </row>
    <row r="5461" spans="1:5" x14ac:dyDescent="0.45">
      <c r="A5461" t="s">
        <v>71</v>
      </c>
      <c r="B5461" s="2" t="s">
        <v>72</v>
      </c>
      <c r="C5461" s="3">
        <v>10566579294.515879</v>
      </c>
      <c r="E5461" t="str">
        <f t="shared" si="85"/>
        <v>10</v>
      </c>
    </row>
    <row r="5462" spans="1:5" x14ac:dyDescent="0.45">
      <c r="A5462" t="s">
        <v>73</v>
      </c>
      <c r="B5462" s="2" t="s">
        <v>74</v>
      </c>
      <c r="C5462" s="3">
        <v>744773415931.58704</v>
      </c>
      <c r="E5462" t="str">
        <f t="shared" si="85"/>
        <v>74</v>
      </c>
    </row>
    <row r="5463" spans="1:5" hidden="1" x14ac:dyDescent="0.45">
      <c r="A5463" t="s">
        <v>75</v>
      </c>
      <c r="B5463" s="2" t="s">
        <v>76</v>
      </c>
      <c r="C5463" s="3" t="s">
        <v>437</v>
      </c>
      <c r="E5463" t="str">
        <f t="shared" si="85"/>
        <v>..</v>
      </c>
    </row>
    <row r="5464" spans="1:5" x14ac:dyDescent="0.45">
      <c r="A5464" t="s">
        <v>77</v>
      </c>
      <c r="B5464" s="2" t="s">
        <v>78</v>
      </c>
      <c r="C5464" s="3">
        <v>916777282.69165862</v>
      </c>
      <c r="E5464" t="str">
        <f t="shared" si="85"/>
        <v>91</v>
      </c>
    </row>
    <row r="5465" spans="1:5" x14ac:dyDescent="0.45">
      <c r="A5465" t="s">
        <v>79</v>
      </c>
      <c r="B5465" s="2" t="s">
        <v>80</v>
      </c>
      <c r="C5465" s="3">
        <v>1388506771.5875571</v>
      </c>
      <c r="E5465" t="str">
        <f t="shared" si="85"/>
        <v>13</v>
      </c>
    </row>
    <row r="5466" spans="1:5" x14ac:dyDescent="0.45">
      <c r="A5466" t="s">
        <v>81</v>
      </c>
      <c r="B5466" s="2" t="s">
        <v>82</v>
      </c>
      <c r="C5466" s="3">
        <v>6439703434.7102432</v>
      </c>
      <c r="E5466" t="str">
        <f t="shared" si="85"/>
        <v>64</v>
      </c>
    </row>
    <row r="5467" spans="1:5" x14ac:dyDescent="0.45">
      <c r="A5467" t="s">
        <v>83</v>
      </c>
      <c r="B5467" s="2" t="s">
        <v>84</v>
      </c>
      <c r="C5467" s="3">
        <v>78339750721.735184</v>
      </c>
      <c r="E5467" t="str">
        <f t="shared" si="85"/>
        <v>78</v>
      </c>
    </row>
    <row r="5468" spans="1:5" x14ac:dyDescent="0.45">
      <c r="A5468" t="s">
        <v>85</v>
      </c>
      <c r="B5468" s="2" t="s">
        <v>86</v>
      </c>
      <c r="C5468" s="3">
        <v>1211331651866.0859</v>
      </c>
      <c r="E5468" t="str">
        <f t="shared" si="85"/>
        <v>12</v>
      </c>
    </row>
    <row r="5469" spans="1:5" x14ac:dyDescent="0.45">
      <c r="A5469" t="s">
        <v>87</v>
      </c>
      <c r="B5469" s="2" t="s">
        <v>88</v>
      </c>
      <c r="C5469" s="3">
        <v>99875074951.027786</v>
      </c>
      <c r="E5469" t="str">
        <f t="shared" si="85"/>
        <v>99</v>
      </c>
    </row>
    <row r="5470" spans="1:5" x14ac:dyDescent="0.45">
      <c r="A5470" t="s">
        <v>89</v>
      </c>
      <c r="B5470" s="2" t="s">
        <v>90</v>
      </c>
      <c r="C5470" s="3">
        <v>351136579.64863223</v>
      </c>
      <c r="E5470" t="str">
        <f t="shared" si="85"/>
        <v>35</v>
      </c>
    </row>
    <row r="5471" spans="1:5" x14ac:dyDescent="0.45">
      <c r="A5471" t="s">
        <v>91</v>
      </c>
      <c r="B5471" s="2" t="s">
        <v>92</v>
      </c>
      <c r="C5471" s="3">
        <v>19088046305.7971</v>
      </c>
      <c r="E5471" t="str">
        <f t="shared" si="85"/>
        <v>19</v>
      </c>
    </row>
    <row r="5472" spans="1:5" x14ac:dyDescent="0.45">
      <c r="A5472" t="s">
        <v>93</v>
      </c>
      <c r="B5472" s="2" t="s">
        <v>94</v>
      </c>
      <c r="C5472" s="3">
        <v>3227927697.5792117</v>
      </c>
      <c r="E5472" t="str">
        <f t="shared" si="85"/>
        <v>32</v>
      </c>
    </row>
    <row r="5473" spans="1:5" x14ac:dyDescent="0.45">
      <c r="A5473" t="s">
        <v>95</v>
      </c>
      <c r="B5473" s="2" t="s">
        <v>96</v>
      </c>
      <c r="C5473" s="3">
        <v>15013629658.65213</v>
      </c>
      <c r="E5473" t="str">
        <f t="shared" si="85"/>
        <v>15</v>
      </c>
    </row>
    <row r="5474" spans="1:5" x14ac:dyDescent="0.45">
      <c r="A5474" t="s">
        <v>97</v>
      </c>
      <c r="B5474" s="2" t="s">
        <v>98</v>
      </c>
      <c r="C5474" s="3">
        <v>16577533891.878548</v>
      </c>
      <c r="E5474" t="str">
        <f t="shared" si="85"/>
        <v>16</v>
      </c>
    </row>
    <row r="5475" spans="1:5" x14ac:dyDescent="0.45">
      <c r="A5475" t="s">
        <v>99</v>
      </c>
      <c r="B5475" s="2" t="s">
        <v>100</v>
      </c>
      <c r="C5475" s="3">
        <v>22128414548.544407</v>
      </c>
      <c r="E5475" t="str">
        <f t="shared" si="85"/>
        <v>22</v>
      </c>
    </row>
    <row r="5476" spans="1:5" x14ac:dyDescent="0.45">
      <c r="A5476" t="s">
        <v>101</v>
      </c>
      <c r="B5476" s="2" t="s">
        <v>102</v>
      </c>
      <c r="C5476" s="3">
        <v>30565400000</v>
      </c>
      <c r="E5476" t="str">
        <f t="shared" si="85"/>
        <v>30</v>
      </c>
    </row>
    <row r="5477" spans="1:5" hidden="1" x14ac:dyDescent="0.45">
      <c r="A5477" t="s">
        <v>103</v>
      </c>
      <c r="B5477" s="2" t="s">
        <v>104</v>
      </c>
      <c r="C5477" s="3" t="s">
        <v>437</v>
      </c>
      <c r="E5477" t="str">
        <f t="shared" si="85"/>
        <v>..</v>
      </c>
    </row>
    <row r="5478" spans="1:5" x14ac:dyDescent="0.45">
      <c r="A5478" t="s">
        <v>105</v>
      </c>
      <c r="B5478" s="2" t="s">
        <v>106</v>
      </c>
      <c r="C5478" s="3">
        <v>9985844486.3336487</v>
      </c>
      <c r="E5478" t="str">
        <f t="shared" si="85"/>
        <v>99</v>
      </c>
    </row>
    <row r="5479" spans="1:5" x14ac:dyDescent="0.45">
      <c r="A5479" t="s">
        <v>107</v>
      </c>
      <c r="B5479" s="2" t="s">
        <v>108</v>
      </c>
      <c r="C5479" s="3">
        <v>61828166496.094101</v>
      </c>
      <c r="E5479" t="str">
        <f t="shared" si="85"/>
        <v>61</v>
      </c>
    </row>
    <row r="5480" spans="1:5" x14ac:dyDescent="0.45">
      <c r="A5480" t="s">
        <v>109</v>
      </c>
      <c r="B5480" s="2" t="s">
        <v>110</v>
      </c>
      <c r="C5480" s="3">
        <v>164158739097.62344</v>
      </c>
      <c r="E5480" t="str">
        <f t="shared" si="85"/>
        <v>16</v>
      </c>
    </row>
    <row r="5481" spans="1:5" x14ac:dyDescent="0.45">
      <c r="A5481" t="s">
        <v>111</v>
      </c>
      <c r="B5481" s="2" t="s">
        <v>112</v>
      </c>
      <c r="C5481" s="3">
        <v>551230861.85650539</v>
      </c>
      <c r="E5481" t="str">
        <f t="shared" si="85"/>
        <v>55</v>
      </c>
    </row>
    <row r="5482" spans="1:5" x14ac:dyDescent="0.45">
      <c r="A5482" t="s">
        <v>113</v>
      </c>
      <c r="B5482" s="2" t="s">
        <v>114</v>
      </c>
      <c r="C5482" s="3">
        <v>333470370.37037033</v>
      </c>
      <c r="E5482" t="str">
        <f t="shared" si="85"/>
        <v>33</v>
      </c>
    </row>
    <row r="5483" spans="1:5" x14ac:dyDescent="0.45">
      <c r="A5483" t="s">
        <v>115</v>
      </c>
      <c r="B5483" s="2" t="s">
        <v>116</v>
      </c>
      <c r="C5483" s="3">
        <v>24305780628.667702</v>
      </c>
      <c r="E5483" t="str">
        <f t="shared" si="85"/>
        <v>24</v>
      </c>
    </row>
    <row r="5484" spans="1:5" x14ac:dyDescent="0.45">
      <c r="A5484" t="s">
        <v>117</v>
      </c>
      <c r="B5484" s="2" t="s">
        <v>118</v>
      </c>
      <c r="C5484" s="3">
        <v>17539454727.363682</v>
      </c>
      <c r="E5484" t="str">
        <f t="shared" si="85"/>
        <v>17</v>
      </c>
    </row>
    <row r="5485" spans="1:5" x14ac:dyDescent="0.45">
      <c r="A5485" t="s">
        <v>119</v>
      </c>
      <c r="B5485" s="2" t="s">
        <v>120</v>
      </c>
      <c r="C5485" s="3">
        <v>99838543960.076324</v>
      </c>
      <c r="E5485" t="str">
        <f t="shared" si="85"/>
        <v>99</v>
      </c>
    </row>
    <row r="5486" spans="1:5" x14ac:dyDescent="0.45">
      <c r="A5486" t="s">
        <v>121</v>
      </c>
      <c r="B5486" s="2" t="s">
        <v>122</v>
      </c>
      <c r="C5486" s="3">
        <v>11784927700</v>
      </c>
      <c r="E5486" t="str">
        <f t="shared" si="85"/>
        <v>11</v>
      </c>
    </row>
    <row r="5487" spans="1:5" x14ac:dyDescent="0.45">
      <c r="A5487" t="s">
        <v>123</v>
      </c>
      <c r="B5487" s="2" t="s">
        <v>124</v>
      </c>
      <c r="C5487" s="3">
        <v>1045998496.4387157</v>
      </c>
      <c r="E5487" t="str">
        <f t="shared" si="85"/>
        <v>10</v>
      </c>
    </row>
    <row r="5488" spans="1:5" x14ac:dyDescent="0.45">
      <c r="A5488" t="s">
        <v>125</v>
      </c>
      <c r="B5488" s="2" t="s">
        <v>126</v>
      </c>
      <c r="C5488" s="3">
        <v>706370815.58441556</v>
      </c>
      <c r="E5488" t="str">
        <f t="shared" si="85"/>
        <v>70</v>
      </c>
    </row>
    <row r="5489" spans="1:5" x14ac:dyDescent="0.45">
      <c r="A5489" t="s">
        <v>127</v>
      </c>
      <c r="B5489" s="2" t="s">
        <v>128</v>
      </c>
      <c r="C5489" s="3">
        <v>5686579747.535244</v>
      </c>
      <c r="E5489" t="str">
        <f t="shared" si="85"/>
        <v>56</v>
      </c>
    </row>
    <row r="5490" spans="1:5" x14ac:dyDescent="0.45">
      <c r="A5490" t="s">
        <v>129</v>
      </c>
      <c r="B5490" s="2" t="s">
        <v>130</v>
      </c>
      <c r="C5490" s="3">
        <v>8242349617.8638029</v>
      </c>
      <c r="E5490" t="str">
        <f t="shared" si="85"/>
        <v>82</v>
      </c>
    </row>
    <row r="5491" spans="1:5" x14ac:dyDescent="0.45">
      <c r="A5491" t="s">
        <v>131</v>
      </c>
      <c r="B5491" s="2" t="s">
        <v>132</v>
      </c>
      <c r="C5491" s="3">
        <v>1067109530.6479754</v>
      </c>
      <c r="E5491" t="str">
        <f t="shared" si="85"/>
        <v>10</v>
      </c>
    </row>
    <row r="5492" spans="1:5" x14ac:dyDescent="0.45">
      <c r="A5492" t="s">
        <v>133</v>
      </c>
      <c r="B5492" s="2" t="s">
        <v>134</v>
      </c>
      <c r="C5492" s="3">
        <v>1678219507.8982911</v>
      </c>
      <c r="E5492" t="str">
        <f t="shared" si="85"/>
        <v>16</v>
      </c>
    </row>
    <row r="5493" spans="1:5" x14ac:dyDescent="0.45">
      <c r="A5493" t="s">
        <v>135</v>
      </c>
      <c r="B5493" s="2" t="s">
        <v>136</v>
      </c>
      <c r="C5493" s="3">
        <v>126019543413.3336</v>
      </c>
      <c r="E5493" t="str">
        <f t="shared" si="85"/>
        <v>12</v>
      </c>
    </row>
    <row r="5494" spans="1:5" x14ac:dyDescent="0.45">
      <c r="A5494" t="s">
        <v>137</v>
      </c>
      <c r="B5494" s="2" t="s">
        <v>138</v>
      </c>
      <c r="C5494" s="3">
        <v>1365639660792.1597</v>
      </c>
      <c r="E5494" t="str">
        <f t="shared" si="85"/>
        <v>13</v>
      </c>
    </row>
    <row r="5495" spans="1:5" x14ac:dyDescent="0.45">
      <c r="A5495" t="s">
        <v>139</v>
      </c>
      <c r="B5495" s="2" t="s">
        <v>140</v>
      </c>
      <c r="C5495" s="3">
        <v>3599845480.3435864</v>
      </c>
      <c r="E5495" t="str">
        <f t="shared" si="85"/>
        <v>35</v>
      </c>
    </row>
    <row r="5496" spans="1:5" x14ac:dyDescent="0.45">
      <c r="A5496" t="s">
        <v>141</v>
      </c>
      <c r="B5496" s="2" t="s">
        <v>142</v>
      </c>
      <c r="C5496" s="3">
        <v>5080483628.5301256</v>
      </c>
      <c r="E5496" t="str">
        <f t="shared" si="85"/>
        <v>50</v>
      </c>
    </row>
    <row r="5497" spans="1:5" x14ac:dyDescent="0.45">
      <c r="A5497" t="s">
        <v>143</v>
      </c>
      <c r="B5497" s="2" t="s">
        <v>144</v>
      </c>
      <c r="C5497" s="3">
        <v>782913871.80965972</v>
      </c>
      <c r="E5497" t="str">
        <f t="shared" si="85"/>
        <v>78</v>
      </c>
    </row>
    <row r="5498" spans="1:5" x14ac:dyDescent="0.45">
      <c r="A5498" t="s">
        <v>145</v>
      </c>
      <c r="B5498" s="2" t="s">
        <v>146</v>
      </c>
      <c r="C5498" s="3">
        <v>3057475335.1884646</v>
      </c>
      <c r="E5498" t="str">
        <f t="shared" si="85"/>
        <v>30</v>
      </c>
    </row>
    <row r="5499" spans="1:5" x14ac:dyDescent="0.45">
      <c r="A5499" t="s">
        <v>147</v>
      </c>
      <c r="B5499" s="2" t="s">
        <v>148</v>
      </c>
      <c r="C5499" s="3">
        <v>1947981991011.7688</v>
      </c>
      <c r="E5499" t="str">
        <f t="shared" si="85"/>
        <v>19</v>
      </c>
    </row>
    <row r="5500" spans="1:5" x14ac:dyDescent="0.45">
      <c r="A5500" t="s">
        <v>149</v>
      </c>
      <c r="B5500" s="2" t="s">
        <v>150</v>
      </c>
      <c r="C5500" s="3">
        <v>4982850662.2085114</v>
      </c>
      <c r="E5500" t="str">
        <f t="shared" si="85"/>
        <v>49</v>
      </c>
    </row>
    <row r="5501" spans="1:5" hidden="1" x14ac:dyDescent="0.45">
      <c r="A5501" t="s">
        <v>151</v>
      </c>
      <c r="B5501" s="2" t="s">
        <v>152</v>
      </c>
      <c r="C5501" s="3" t="s">
        <v>437</v>
      </c>
      <c r="E5501" t="str">
        <f t="shared" si="85"/>
        <v>..</v>
      </c>
    </row>
    <row r="5502" spans="1:5" x14ac:dyDescent="0.45">
      <c r="A5502" t="s">
        <v>153</v>
      </c>
      <c r="B5502" s="2" t="s">
        <v>154</v>
      </c>
      <c r="C5502" s="3">
        <v>130457756628.43636</v>
      </c>
      <c r="E5502" t="str">
        <f t="shared" si="85"/>
        <v>13</v>
      </c>
    </row>
    <row r="5503" spans="1:5" x14ac:dyDescent="0.45">
      <c r="A5503" t="s">
        <v>155</v>
      </c>
      <c r="B5503" s="2" t="s">
        <v>156</v>
      </c>
      <c r="C5503" s="3">
        <v>1068025016.0086223</v>
      </c>
      <c r="E5503" t="str">
        <f t="shared" si="85"/>
        <v>10</v>
      </c>
    </row>
    <row r="5504" spans="1:5" x14ac:dyDescent="0.45">
      <c r="A5504" t="s">
        <v>157</v>
      </c>
      <c r="B5504" s="2" t="s">
        <v>158</v>
      </c>
      <c r="C5504" s="3">
        <v>520044370.37037033</v>
      </c>
      <c r="E5504" t="str">
        <f t="shared" si="85"/>
        <v>52</v>
      </c>
    </row>
    <row r="5505" spans="1:5" hidden="1" x14ac:dyDescent="0.45">
      <c r="A5505" t="s">
        <v>159</v>
      </c>
      <c r="B5505" s="2" t="s">
        <v>160</v>
      </c>
      <c r="C5505" s="3" t="s">
        <v>437</v>
      </c>
      <c r="E5505" t="str">
        <f t="shared" si="85"/>
        <v>..</v>
      </c>
    </row>
    <row r="5506" spans="1:5" x14ac:dyDescent="0.45">
      <c r="A5506" t="s">
        <v>161</v>
      </c>
      <c r="B5506" s="2" t="s">
        <v>162</v>
      </c>
      <c r="C5506" s="3">
        <v>19288929030.050781</v>
      </c>
      <c r="E5506" t="str">
        <f t="shared" si="85"/>
        <v>19</v>
      </c>
    </row>
    <row r="5507" spans="1:5" x14ac:dyDescent="0.45">
      <c r="A5507" t="s">
        <v>163</v>
      </c>
      <c r="B5507" s="2" t="s">
        <v>164</v>
      </c>
      <c r="C5507" s="3">
        <v>4367458866.715374</v>
      </c>
      <c r="E5507" t="str">
        <f t="shared" ref="E5507:E5570" si="86">LEFT(C5507,2)</f>
        <v>43</v>
      </c>
    </row>
    <row r="5508" spans="1:5" x14ac:dyDescent="0.45">
      <c r="A5508" t="s">
        <v>165</v>
      </c>
      <c r="B5508" s="2" t="s">
        <v>166</v>
      </c>
      <c r="C5508" s="3">
        <v>391345597.46789068</v>
      </c>
      <c r="E5508" t="str">
        <f t="shared" si="86"/>
        <v>39</v>
      </c>
    </row>
    <row r="5509" spans="1:5" x14ac:dyDescent="0.45">
      <c r="A5509" t="s">
        <v>167</v>
      </c>
      <c r="B5509" s="2" t="s">
        <v>168</v>
      </c>
      <c r="C5509" s="3">
        <v>712667896.72751188</v>
      </c>
      <c r="E5509" t="str">
        <f t="shared" si="86"/>
        <v>71</v>
      </c>
    </row>
    <row r="5510" spans="1:5" x14ac:dyDescent="0.45">
      <c r="A5510" t="s">
        <v>169</v>
      </c>
      <c r="B5510" s="2" t="s">
        <v>170</v>
      </c>
      <c r="C5510" s="3">
        <v>6813566098.8674984</v>
      </c>
      <c r="E5510" t="str">
        <f t="shared" si="86"/>
        <v>68</v>
      </c>
    </row>
    <row r="5511" spans="1:5" x14ac:dyDescent="0.45">
      <c r="A5511" t="s">
        <v>171</v>
      </c>
      <c r="B5511" s="2" t="s">
        <v>172</v>
      </c>
      <c r="C5511" s="3">
        <v>7186638029.0587492</v>
      </c>
      <c r="E5511" t="str">
        <f t="shared" si="86"/>
        <v>71</v>
      </c>
    </row>
    <row r="5512" spans="1:5" x14ac:dyDescent="0.45">
      <c r="A5512" t="s">
        <v>173</v>
      </c>
      <c r="B5512" s="2" t="s">
        <v>174</v>
      </c>
      <c r="C5512" s="3">
        <v>171668891194.34869</v>
      </c>
      <c r="E5512" t="str">
        <f t="shared" si="86"/>
        <v>17</v>
      </c>
    </row>
    <row r="5513" spans="1:5" x14ac:dyDescent="0.45">
      <c r="A5513" t="s">
        <v>175</v>
      </c>
      <c r="B5513" s="2" t="s">
        <v>176</v>
      </c>
      <c r="C5513" s="3">
        <v>47218405892.425812</v>
      </c>
      <c r="E5513" t="str">
        <f t="shared" si="86"/>
        <v>47</v>
      </c>
    </row>
    <row r="5514" spans="1:5" x14ac:dyDescent="0.45">
      <c r="A5514" t="s">
        <v>177</v>
      </c>
      <c r="B5514" s="2" t="s">
        <v>178</v>
      </c>
      <c r="C5514" s="3">
        <v>9025660361.7584209</v>
      </c>
      <c r="E5514" t="str">
        <f t="shared" si="86"/>
        <v>90</v>
      </c>
    </row>
    <row r="5515" spans="1:5" x14ac:dyDescent="0.45">
      <c r="A5515" t="s">
        <v>179</v>
      </c>
      <c r="B5515" s="2" t="s">
        <v>180</v>
      </c>
      <c r="C5515" s="3">
        <v>468395521654.45789</v>
      </c>
      <c r="E5515" t="str">
        <f t="shared" si="86"/>
        <v>46</v>
      </c>
    </row>
    <row r="5516" spans="1:5" x14ac:dyDescent="0.45">
      <c r="A5516" t="s">
        <v>181</v>
      </c>
      <c r="B5516" s="2" t="s">
        <v>182</v>
      </c>
      <c r="C5516" s="3">
        <v>165021012077.80963</v>
      </c>
      <c r="E5516" t="str">
        <f t="shared" si="86"/>
        <v>16</v>
      </c>
    </row>
    <row r="5517" spans="1:5" x14ac:dyDescent="0.45">
      <c r="A5517" t="s">
        <v>183</v>
      </c>
      <c r="B5517" s="2" t="s">
        <v>184</v>
      </c>
      <c r="C5517" s="3">
        <v>109591707801.43082</v>
      </c>
      <c r="E5517" t="str">
        <f t="shared" si="86"/>
        <v>10</v>
      </c>
    </row>
    <row r="5518" spans="1:5" x14ac:dyDescent="0.45">
      <c r="A5518" t="s">
        <v>185</v>
      </c>
      <c r="B5518" s="2" t="s">
        <v>186</v>
      </c>
      <c r="C5518" s="3">
        <v>48364250943.905067</v>
      </c>
      <c r="E5518" t="str">
        <f t="shared" si="86"/>
        <v>48</v>
      </c>
    </row>
    <row r="5519" spans="1:5" x14ac:dyDescent="0.45">
      <c r="A5519" t="s">
        <v>187</v>
      </c>
      <c r="B5519" s="2" t="s">
        <v>188</v>
      </c>
      <c r="C5519" s="3">
        <v>100207610429.90924</v>
      </c>
      <c r="E5519" t="str">
        <f t="shared" si="86"/>
        <v>10</v>
      </c>
    </row>
    <row r="5520" spans="1:5" x14ac:dyDescent="0.45">
      <c r="A5520" t="s">
        <v>189</v>
      </c>
      <c r="B5520" s="2" t="s">
        <v>190</v>
      </c>
      <c r="C5520" s="3">
        <v>1563667799.6157825</v>
      </c>
      <c r="E5520" t="str">
        <f t="shared" si="86"/>
        <v>15</v>
      </c>
    </row>
    <row r="5521" spans="1:5" x14ac:dyDescent="0.45">
      <c r="A5521" t="s">
        <v>191</v>
      </c>
      <c r="B5521" s="2" t="s">
        <v>192</v>
      </c>
      <c r="C5521" s="3">
        <v>136035771711.67194</v>
      </c>
      <c r="E5521" t="str">
        <f t="shared" si="86"/>
        <v>13</v>
      </c>
    </row>
    <row r="5522" spans="1:5" x14ac:dyDescent="0.45">
      <c r="A5522" t="s">
        <v>193</v>
      </c>
      <c r="B5522" s="2" t="s">
        <v>194</v>
      </c>
      <c r="C5522" s="3">
        <v>1146676894209.728</v>
      </c>
      <c r="E5522" t="str">
        <f t="shared" si="86"/>
        <v>11</v>
      </c>
    </row>
    <row r="5523" spans="1:5" x14ac:dyDescent="0.45">
      <c r="A5523" t="s">
        <v>195</v>
      </c>
      <c r="B5523" s="2" t="s">
        <v>196</v>
      </c>
      <c r="C5523" s="3">
        <v>9005064474.9300346</v>
      </c>
      <c r="E5523" t="str">
        <f t="shared" si="86"/>
        <v>90</v>
      </c>
    </row>
    <row r="5524" spans="1:5" x14ac:dyDescent="0.45">
      <c r="A5524" t="s">
        <v>197</v>
      </c>
      <c r="B5524" s="2" t="s">
        <v>198</v>
      </c>
      <c r="C5524" s="3">
        <v>4968359075956.5908</v>
      </c>
      <c r="E5524" t="str">
        <f t="shared" si="86"/>
        <v>49</v>
      </c>
    </row>
    <row r="5525" spans="1:5" x14ac:dyDescent="0.45">
      <c r="A5525" t="s">
        <v>199</v>
      </c>
      <c r="B5525" s="2" t="s">
        <v>200</v>
      </c>
      <c r="C5525" s="3">
        <v>8460789844.8519049</v>
      </c>
      <c r="E5525" t="str">
        <f t="shared" si="86"/>
        <v>84</v>
      </c>
    </row>
    <row r="5526" spans="1:5" x14ac:dyDescent="0.45">
      <c r="A5526" t="s">
        <v>201</v>
      </c>
      <c r="B5526" s="2" t="s">
        <v>202</v>
      </c>
      <c r="C5526" s="3">
        <v>18291990662.035625</v>
      </c>
      <c r="E5526" t="str">
        <f t="shared" si="86"/>
        <v>18</v>
      </c>
    </row>
    <row r="5527" spans="1:5" x14ac:dyDescent="0.45">
      <c r="A5527" t="s">
        <v>203</v>
      </c>
      <c r="B5527" s="2" t="s">
        <v>204</v>
      </c>
      <c r="C5527" s="3">
        <v>12705350097.804359</v>
      </c>
      <c r="E5527" t="str">
        <f t="shared" si="86"/>
        <v>12</v>
      </c>
    </row>
    <row r="5528" spans="1:5" x14ac:dyDescent="0.45">
      <c r="A5528" t="s">
        <v>205</v>
      </c>
      <c r="B5528" s="2" t="s">
        <v>206</v>
      </c>
      <c r="C5528" s="3">
        <v>74790109.38488324</v>
      </c>
      <c r="E5528" t="str">
        <f t="shared" si="86"/>
        <v>74</v>
      </c>
    </row>
    <row r="5529" spans="1:5" hidden="1" x14ac:dyDescent="0.45">
      <c r="A5529" t="s">
        <v>207</v>
      </c>
      <c r="B5529" s="2" t="s">
        <v>208</v>
      </c>
      <c r="C5529" s="3" t="s">
        <v>437</v>
      </c>
      <c r="E5529" t="str">
        <f t="shared" si="86"/>
        <v>..</v>
      </c>
    </row>
    <row r="5530" spans="1:5" x14ac:dyDescent="0.45">
      <c r="A5530" t="s">
        <v>209</v>
      </c>
      <c r="B5530" s="2" t="s">
        <v>210</v>
      </c>
      <c r="C5530" s="3">
        <v>576179387819.61304</v>
      </c>
      <c r="E5530" t="str">
        <f t="shared" si="86"/>
        <v>57</v>
      </c>
    </row>
    <row r="5531" spans="1:5" hidden="1" x14ac:dyDescent="0.45">
      <c r="A5531" t="s">
        <v>211</v>
      </c>
      <c r="B5531" s="2" t="s">
        <v>212</v>
      </c>
      <c r="C5531" s="3" t="s">
        <v>437</v>
      </c>
      <c r="E5531" t="str">
        <f t="shared" si="86"/>
        <v>..</v>
      </c>
    </row>
    <row r="5532" spans="1:5" x14ac:dyDescent="0.45">
      <c r="A5532" t="s">
        <v>213</v>
      </c>
      <c r="B5532" s="2" t="s">
        <v>214</v>
      </c>
      <c r="C5532" s="3">
        <v>37718743480.075104</v>
      </c>
      <c r="E5532" t="str">
        <f t="shared" si="86"/>
        <v>37</v>
      </c>
    </row>
    <row r="5533" spans="1:5" x14ac:dyDescent="0.45">
      <c r="A5533" t="s">
        <v>215</v>
      </c>
      <c r="B5533" s="2" t="s">
        <v>216</v>
      </c>
      <c r="C5533" s="3">
        <v>1369688498.0677826</v>
      </c>
      <c r="E5533" t="str">
        <f t="shared" si="86"/>
        <v>13</v>
      </c>
    </row>
    <row r="5534" spans="1:5" x14ac:dyDescent="0.45">
      <c r="A5534" t="s">
        <v>217</v>
      </c>
      <c r="B5534" s="2" t="s">
        <v>218</v>
      </c>
      <c r="C5534" s="3">
        <v>1731198022.4676313</v>
      </c>
      <c r="E5534" t="str">
        <f t="shared" si="86"/>
        <v>17</v>
      </c>
    </row>
    <row r="5535" spans="1:5" x14ac:dyDescent="0.45">
      <c r="A5535" t="s">
        <v>219</v>
      </c>
      <c r="B5535" s="2" t="s">
        <v>220</v>
      </c>
      <c r="C5535" s="3">
        <v>7958852838.9339514</v>
      </c>
      <c r="E5535" t="str">
        <f t="shared" si="86"/>
        <v>79</v>
      </c>
    </row>
    <row r="5536" spans="1:5" x14ac:dyDescent="0.45">
      <c r="A5536" t="s">
        <v>221</v>
      </c>
      <c r="B5536" s="2" t="s">
        <v>222</v>
      </c>
      <c r="C5536" s="3">
        <v>17260364842.454395</v>
      </c>
      <c r="E5536" t="str">
        <f t="shared" si="86"/>
        <v>17</v>
      </c>
    </row>
    <row r="5537" spans="1:5" x14ac:dyDescent="0.45">
      <c r="A5537" t="s">
        <v>223</v>
      </c>
      <c r="B5537" s="2" t="s">
        <v>224</v>
      </c>
      <c r="C5537" s="3">
        <v>887291687.92079568</v>
      </c>
      <c r="E5537" t="str">
        <f t="shared" si="86"/>
        <v>88</v>
      </c>
    </row>
    <row r="5538" spans="1:5" x14ac:dyDescent="0.45">
      <c r="A5538" t="s">
        <v>225</v>
      </c>
      <c r="B5538" s="2" t="s">
        <v>226</v>
      </c>
      <c r="C5538" s="3">
        <v>874000000</v>
      </c>
      <c r="E5538" t="str">
        <f t="shared" si="86"/>
        <v>87</v>
      </c>
    </row>
    <row r="5539" spans="1:5" x14ac:dyDescent="0.45">
      <c r="A5539" t="s">
        <v>227</v>
      </c>
      <c r="B5539" s="2" t="s">
        <v>228</v>
      </c>
      <c r="C5539" s="3">
        <v>38270954138.112808</v>
      </c>
      <c r="E5539" t="str">
        <f t="shared" si="86"/>
        <v>38</v>
      </c>
    </row>
    <row r="5540" spans="1:5" x14ac:dyDescent="0.45">
      <c r="A5540" t="s">
        <v>229</v>
      </c>
      <c r="B5540" s="2" t="s">
        <v>230</v>
      </c>
      <c r="C5540" s="3">
        <v>2483889858.3231239</v>
      </c>
      <c r="E5540" t="str">
        <f t="shared" si="86"/>
        <v>24</v>
      </c>
    </row>
    <row r="5541" spans="1:5" x14ac:dyDescent="0.45">
      <c r="A5541" t="s">
        <v>231</v>
      </c>
      <c r="B5541" s="2" t="s">
        <v>232</v>
      </c>
      <c r="C5541" s="3">
        <v>11524776866.637894</v>
      </c>
      <c r="E5541" t="str">
        <f t="shared" si="86"/>
        <v>11</v>
      </c>
    </row>
    <row r="5542" spans="1:5" x14ac:dyDescent="0.45">
      <c r="A5542" t="s">
        <v>233</v>
      </c>
      <c r="B5542" s="2" t="s">
        <v>234</v>
      </c>
      <c r="C5542" s="3">
        <v>21230182989.303574</v>
      </c>
      <c r="E5542" t="str">
        <f t="shared" si="86"/>
        <v>21</v>
      </c>
    </row>
    <row r="5543" spans="1:5" x14ac:dyDescent="0.45">
      <c r="A5543" t="s">
        <v>235</v>
      </c>
      <c r="B5543" s="2" t="s">
        <v>236</v>
      </c>
      <c r="C5543" s="3">
        <v>6774193548.3870964</v>
      </c>
      <c r="E5543" t="str">
        <f t="shared" si="86"/>
        <v>67</v>
      </c>
    </row>
    <row r="5544" spans="1:5" x14ac:dyDescent="0.45">
      <c r="A5544" t="s">
        <v>237</v>
      </c>
      <c r="B5544" s="2" t="s">
        <v>238</v>
      </c>
      <c r="C5544" s="3">
        <v>3772859034.2050791</v>
      </c>
      <c r="E5544" t="str">
        <f t="shared" si="86"/>
        <v>37</v>
      </c>
    </row>
    <row r="5545" spans="1:5" x14ac:dyDescent="0.45">
      <c r="A5545" t="s">
        <v>239</v>
      </c>
      <c r="B5545" s="2" t="s">
        <v>240</v>
      </c>
      <c r="C5545" s="3">
        <v>4629247203.8452396</v>
      </c>
      <c r="E5545" t="str">
        <f t="shared" si="86"/>
        <v>46</v>
      </c>
    </row>
    <row r="5546" spans="1:5" x14ac:dyDescent="0.45">
      <c r="A5546" t="s">
        <v>241</v>
      </c>
      <c r="B5546" s="2" t="s">
        <v>242</v>
      </c>
      <c r="C5546" s="3">
        <v>2537307580.328084</v>
      </c>
      <c r="E5546" t="str">
        <f t="shared" si="86"/>
        <v>25</v>
      </c>
    </row>
    <row r="5547" spans="1:5" x14ac:dyDescent="0.45">
      <c r="A5547" t="s">
        <v>243</v>
      </c>
      <c r="B5547" s="2" t="s">
        <v>244</v>
      </c>
      <c r="C5547" s="3">
        <v>93789736842.10527</v>
      </c>
      <c r="E5547" t="str">
        <f t="shared" si="86"/>
        <v>93</v>
      </c>
    </row>
    <row r="5548" spans="1:5" x14ac:dyDescent="0.45">
      <c r="A5548" t="s">
        <v>245</v>
      </c>
      <c r="B5548" s="2" t="s">
        <v>246</v>
      </c>
      <c r="C5548" s="3">
        <v>624337145.28462195</v>
      </c>
      <c r="E5548" t="str">
        <f t="shared" si="86"/>
        <v>62</v>
      </c>
    </row>
    <row r="5549" spans="1:5" x14ac:dyDescent="0.45">
      <c r="A5549" t="s">
        <v>247</v>
      </c>
      <c r="B5549" s="2" t="s">
        <v>248</v>
      </c>
      <c r="C5549" s="3">
        <v>2961484953.8644366</v>
      </c>
      <c r="E5549" t="str">
        <f t="shared" si="86"/>
        <v>29</v>
      </c>
    </row>
    <row r="5550" spans="1:5" x14ac:dyDescent="0.45">
      <c r="A5550" t="s">
        <v>249</v>
      </c>
      <c r="B5550" s="2" t="s">
        <v>250</v>
      </c>
      <c r="C5550" s="3">
        <v>4069515556.7869196</v>
      </c>
      <c r="E5550" t="str">
        <f t="shared" si="86"/>
        <v>40</v>
      </c>
    </row>
    <row r="5551" spans="1:5" x14ac:dyDescent="0.45">
      <c r="A5551" t="s">
        <v>251</v>
      </c>
      <c r="B5551" s="2" t="s">
        <v>252</v>
      </c>
      <c r="C5551" s="3">
        <v>114838470.458984</v>
      </c>
      <c r="E5551" t="str">
        <f t="shared" si="86"/>
        <v>11</v>
      </c>
    </row>
    <row r="5552" spans="1:5" x14ac:dyDescent="0.45">
      <c r="A5552" t="s">
        <v>253</v>
      </c>
      <c r="B5552" s="2" t="s">
        <v>254</v>
      </c>
      <c r="C5552" s="3">
        <v>1779520886.4701493</v>
      </c>
      <c r="E5552" t="str">
        <f t="shared" si="86"/>
        <v>17</v>
      </c>
    </row>
    <row r="5553" spans="1:5" x14ac:dyDescent="0.45">
      <c r="A5553" t="s">
        <v>255</v>
      </c>
      <c r="B5553" s="2" t="s">
        <v>256</v>
      </c>
      <c r="C5553" s="3">
        <v>4726108622.476615</v>
      </c>
      <c r="E5553" t="str">
        <f t="shared" si="86"/>
        <v>47</v>
      </c>
    </row>
    <row r="5554" spans="1:5" x14ac:dyDescent="0.45">
      <c r="A5554" t="s">
        <v>257</v>
      </c>
      <c r="B5554" s="2" t="s">
        <v>258</v>
      </c>
      <c r="C5554" s="3">
        <v>742061329643.36951</v>
      </c>
      <c r="E5554" t="str">
        <f t="shared" si="86"/>
        <v>74</v>
      </c>
    </row>
    <row r="5555" spans="1:5" x14ac:dyDescent="0.45">
      <c r="A5555" t="s">
        <v>259</v>
      </c>
      <c r="B5555" s="2" t="s">
        <v>260</v>
      </c>
      <c r="C5555" s="3">
        <v>233271800</v>
      </c>
      <c r="E5555" t="str">
        <f t="shared" si="86"/>
        <v>23</v>
      </c>
    </row>
    <row r="5556" spans="1:5" x14ac:dyDescent="0.45">
      <c r="A5556" t="s">
        <v>261</v>
      </c>
      <c r="B5556" s="2" t="s">
        <v>262</v>
      </c>
      <c r="C5556" s="3">
        <v>1288429391.7995076</v>
      </c>
      <c r="E5556" t="str">
        <f t="shared" si="86"/>
        <v>12</v>
      </c>
    </row>
    <row r="5557" spans="1:5" x14ac:dyDescent="0.45">
      <c r="A5557" t="s">
        <v>263</v>
      </c>
      <c r="B5557" s="2" t="s">
        <v>264</v>
      </c>
      <c r="C5557" s="3">
        <v>2654462665.2689328</v>
      </c>
      <c r="E5557" t="str">
        <f t="shared" si="86"/>
        <v>26</v>
      </c>
    </row>
    <row r="5558" spans="1:5" x14ac:dyDescent="0.45">
      <c r="A5558" t="s">
        <v>265</v>
      </c>
      <c r="B5558" s="2" t="s">
        <v>266</v>
      </c>
      <c r="C5558" s="3">
        <v>1136896123.6129804</v>
      </c>
      <c r="E5558" t="str">
        <f t="shared" si="86"/>
        <v>11</v>
      </c>
    </row>
    <row r="5559" spans="1:5" x14ac:dyDescent="0.45">
      <c r="A5559" t="s">
        <v>267</v>
      </c>
      <c r="B5559" s="2" t="s">
        <v>268</v>
      </c>
      <c r="C5559" s="3">
        <v>984293043.81156468</v>
      </c>
      <c r="E5559" t="str">
        <f t="shared" si="86"/>
        <v>98</v>
      </c>
    </row>
    <row r="5560" spans="1:5" x14ac:dyDescent="0.45">
      <c r="A5560" t="s">
        <v>269</v>
      </c>
      <c r="B5560" s="2" t="s">
        <v>270</v>
      </c>
      <c r="C5560" s="3">
        <v>43017455401.844536</v>
      </c>
      <c r="E5560" t="str">
        <f t="shared" si="86"/>
        <v>43</v>
      </c>
    </row>
    <row r="5561" spans="1:5" x14ac:dyDescent="0.45">
      <c r="A5561" t="s">
        <v>271</v>
      </c>
      <c r="B5561" s="2" t="s">
        <v>272</v>
      </c>
      <c r="C5561" s="3">
        <v>5930685214.6159506</v>
      </c>
      <c r="E5561" t="str">
        <f t="shared" si="86"/>
        <v>59</v>
      </c>
    </row>
    <row r="5562" spans="1:5" x14ac:dyDescent="0.45">
      <c r="A5562" t="s">
        <v>273</v>
      </c>
      <c r="B5562" s="2" t="s">
        <v>274</v>
      </c>
      <c r="C5562" s="3">
        <v>8905066163.5864277</v>
      </c>
      <c r="E5562" t="str">
        <f t="shared" si="86"/>
        <v>89</v>
      </c>
    </row>
    <row r="5563" spans="1:5" x14ac:dyDescent="0.45">
      <c r="A5563" t="s">
        <v>275</v>
      </c>
      <c r="B5563" s="2" t="s">
        <v>276</v>
      </c>
      <c r="C5563" s="3">
        <v>3922232164.8317509</v>
      </c>
      <c r="E5563" t="str">
        <f t="shared" si="86"/>
        <v>39</v>
      </c>
    </row>
    <row r="5564" spans="1:5" x14ac:dyDescent="0.45">
      <c r="A5564" t="s">
        <v>277</v>
      </c>
      <c r="B5564" s="2" t="s">
        <v>278</v>
      </c>
      <c r="C5564" s="3">
        <v>26930980.342900205</v>
      </c>
      <c r="E5564" t="str">
        <f t="shared" si="86"/>
        <v>26</v>
      </c>
    </row>
    <row r="5565" spans="1:5" x14ac:dyDescent="0.45">
      <c r="A5565" t="s">
        <v>279</v>
      </c>
      <c r="B5565" s="2" t="s">
        <v>280</v>
      </c>
      <c r="C5565" s="3">
        <v>5494252207.9050245</v>
      </c>
      <c r="E5565" t="str">
        <f t="shared" si="86"/>
        <v>54</v>
      </c>
    </row>
    <row r="5566" spans="1:5" x14ac:dyDescent="0.45">
      <c r="A5566" t="s">
        <v>281</v>
      </c>
      <c r="B5566" s="2" t="s">
        <v>282</v>
      </c>
      <c r="C5566" s="3">
        <v>417479337444.70679</v>
      </c>
      <c r="E5566" t="str">
        <f t="shared" si="86"/>
        <v>41</v>
      </c>
    </row>
    <row r="5567" spans="1:5" x14ac:dyDescent="0.45">
      <c r="A5567" t="s">
        <v>283</v>
      </c>
      <c r="B5567" s="2" t="s">
        <v>284</v>
      </c>
      <c r="C5567" s="3">
        <v>3420032041.0738492</v>
      </c>
      <c r="E5567" t="str">
        <f t="shared" si="86"/>
        <v>34</v>
      </c>
    </row>
    <row r="5568" spans="1:5" x14ac:dyDescent="0.45">
      <c r="A5568" t="s">
        <v>285</v>
      </c>
      <c r="B5568" s="2" t="s">
        <v>286</v>
      </c>
      <c r="C5568" s="3">
        <v>52623281956.703117</v>
      </c>
      <c r="E5568" t="str">
        <f t="shared" si="86"/>
        <v>52</v>
      </c>
    </row>
    <row r="5569" spans="1:5" x14ac:dyDescent="0.45">
      <c r="A5569" t="s">
        <v>287</v>
      </c>
      <c r="B5569" s="2" t="s">
        <v>288</v>
      </c>
      <c r="C5569" s="3">
        <v>5109583827.3785124</v>
      </c>
      <c r="E5569" t="str">
        <f t="shared" si="86"/>
        <v>51</v>
      </c>
    </row>
    <row r="5570" spans="1:5" x14ac:dyDescent="0.45">
      <c r="A5570" t="s">
        <v>289</v>
      </c>
      <c r="B5570" s="2" t="s">
        <v>290</v>
      </c>
      <c r="C5570" s="3">
        <v>2241753192.8115754</v>
      </c>
      <c r="E5570" t="str">
        <f t="shared" si="86"/>
        <v>22</v>
      </c>
    </row>
    <row r="5571" spans="1:5" x14ac:dyDescent="0.45">
      <c r="A5571" t="s">
        <v>291</v>
      </c>
      <c r="B5571" s="2" t="s">
        <v>292</v>
      </c>
      <c r="C5571" s="3">
        <v>69171451627.24646</v>
      </c>
      <c r="E5571" t="str">
        <f t="shared" ref="E5571:E5634" si="87">LEFT(C5571,2)</f>
        <v>69</v>
      </c>
    </row>
    <row r="5572" spans="1:5" hidden="1" x14ac:dyDescent="0.45">
      <c r="A5572" t="s">
        <v>293</v>
      </c>
      <c r="B5572" s="2" t="s">
        <v>294</v>
      </c>
      <c r="C5572" s="3" t="s">
        <v>437</v>
      </c>
      <c r="E5572" t="str">
        <f t="shared" si="87"/>
        <v>..</v>
      </c>
    </row>
    <row r="5573" spans="1:5" x14ac:dyDescent="0.45">
      <c r="A5573" t="s">
        <v>295</v>
      </c>
      <c r="B5573" s="2" t="s">
        <v>296</v>
      </c>
      <c r="C5573" s="3">
        <v>171457201935.96765</v>
      </c>
      <c r="E5573" t="str">
        <f t="shared" si="87"/>
        <v>17</v>
      </c>
    </row>
    <row r="5574" spans="1:5" x14ac:dyDescent="0.45">
      <c r="A5574" t="s">
        <v>297</v>
      </c>
      <c r="B5574" s="2" t="s">
        <v>298</v>
      </c>
      <c r="C5574" s="3">
        <v>19507452535.760727</v>
      </c>
      <c r="E5574" t="str">
        <f t="shared" si="87"/>
        <v>19</v>
      </c>
    </row>
    <row r="5575" spans="1:5" x14ac:dyDescent="0.45">
      <c r="A5575" t="s">
        <v>299</v>
      </c>
      <c r="B5575" s="2" t="s">
        <v>300</v>
      </c>
      <c r="C5575" s="3">
        <v>99484802344.527664</v>
      </c>
      <c r="E5575" t="str">
        <f t="shared" si="87"/>
        <v>99</v>
      </c>
    </row>
    <row r="5576" spans="1:5" x14ac:dyDescent="0.45">
      <c r="A5576" t="s">
        <v>301</v>
      </c>
      <c r="B5576" s="2" t="s">
        <v>302</v>
      </c>
      <c r="C5576" s="3">
        <v>149535827.63671902</v>
      </c>
      <c r="E5576" t="str">
        <f t="shared" si="87"/>
        <v>14</v>
      </c>
    </row>
    <row r="5577" spans="1:5" x14ac:dyDescent="0.45">
      <c r="A5577" t="s">
        <v>303</v>
      </c>
      <c r="B5577" s="2" t="s">
        <v>304</v>
      </c>
      <c r="C5577" s="3">
        <v>12304115000</v>
      </c>
      <c r="E5577" t="str">
        <f t="shared" si="87"/>
        <v>12</v>
      </c>
    </row>
    <row r="5578" spans="1:5" x14ac:dyDescent="0.45">
      <c r="A5578" t="s">
        <v>305</v>
      </c>
      <c r="B5578" s="2" t="s">
        <v>306</v>
      </c>
      <c r="C5578" s="3">
        <v>3521339699.0740738</v>
      </c>
      <c r="E5578" t="str">
        <f t="shared" si="87"/>
        <v>35</v>
      </c>
    </row>
    <row r="5579" spans="1:5" x14ac:dyDescent="0.45">
      <c r="A5579" t="s">
        <v>307</v>
      </c>
      <c r="B5579" s="2" t="s">
        <v>308</v>
      </c>
      <c r="C5579" s="3">
        <v>8855705139.5585651</v>
      </c>
      <c r="E5579" t="str">
        <f t="shared" si="87"/>
        <v>88</v>
      </c>
    </row>
    <row r="5580" spans="1:5" x14ac:dyDescent="0.45">
      <c r="A5580" t="s">
        <v>309</v>
      </c>
      <c r="B5580" s="2" t="s">
        <v>310</v>
      </c>
      <c r="C5580" s="3">
        <v>51744749133.21299</v>
      </c>
      <c r="E5580" t="str">
        <f t="shared" si="87"/>
        <v>51</v>
      </c>
    </row>
    <row r="5581" spans="1:5" x14ac:dyDescent="0.45">
      <c r="A5581" t="s">
        <v>311</v>
      </c>
      <c r="B5581" s="2" t="s">
        <v>312</v>
      </c>
      <c r="C5581" s="3">
        <v>83669788254.727921</v>
      </c>
      <c r="E5581" t="str">
        <f t="shared" si="87"/>
        <v>83</v>
      </c>
    </row>
    <row r="5582" spans="1:5" x14ac:dyDescent="0.45">
      <c r="A5582" t="s">
        <v>313</v>
      </c>
      <c r="B5582" s="2" t="s">
        <v>314</v>
      </c>
      <c r="C5582" s="3">
        <v>172220451786.95721</v>
      </c>
      <c r="E5582" t="str">
        <f t="shared" si="87"/>
        <v>17</v>
      </c>
    </row>
    <row r="5583" spans="1:5" x14ac:dyDescent="0.45">
      <c r="A5583" t="s">
        <v>315</v>
      </c>
      <c r="B5583" s="2" t="s">
        <v>316</v>
      </c>
      <c r="C5583" s="3">
        <v>118605192877.38849</v>
      </c>
      <c r="E5583" t="str">
        <f t="shared" si="87"/>
        <v>11</v>
      </c>
    </row>
    <row r="5584" spans="1:5" x14ac:dyDescent="0.45">
      <c r="A5584" t="s">
        <v>317</v>
      </c>
      <c r="B5584" s="2" t="s">
        <v>318</v>
      </c>
      <c r="C5584" s="3">
        <v>61701800000</v>
      </c>
      <c r="E5584" t="str">
        <f t="shared" si="87"/>
        <v>61</v>
      </c>
    </row>
    <row r="5585" spans="1:5" x14ac:dyDescent="0.45">
      <c r="A5585" t="s">
        <v>319</v>
      </c>
      <c r="B5585" s="2" t="s">
        <v>320</v>
      </c>
      <c r="C5585" s="3">
        <v>17759890109.89011</v>
      </c>
      <c r="E5585" t="str">
        <f t="shared" si="87"/>
        <v>17</v>
      </c>
    </row>
    <row r="5586" spans="1:5" x14ac:dyDescent="0.45">
      <c r="A5586" t="s">
        <v>321</v>
      </c>
      <c r="B5586" s="2" t="s">
        <v>322</v>
      </c>
      <c r="C5586" s="3">
        <v>37253739511.127327</v>
      </c>
      <c r="E5586" t="str">
        <f t="shared" si="87"/>
        <v>37</v>
      </c>
    </row>
    <row r="5587" spans="1:5" x14ac:dyDescent="0.45">
      <c r="A5587" t="s">
        <v>323</v>
      </c>
      <c r="B5587" s="2" t="s">
        <v>324</v>
      </c>
      <c r="C5587" s="3">
        <v>259710142196.94278</v>
      </c>
      <c r="E5587" t="str">
        <f t="shared" si="87"/>
        <v>25</v>
      </c>
    </row>
    <row r="5588" spans="1:5" x14ac:dyDescent="0.45">
      <c r="A5588" t="s">
        <v>325</v>
      </c>
      <c r="B5588" s="2" t="s">
        <v>326</v>
      </c>
      <c r="C5588" s="3">
        <v>2068837212.166811</v>
      </c>
      <c r="E5588" t="str">
        <f t="shared" si="87"/>
        <v>20</v>
      </c>
    </row>
    <row r="5589" spans="1:5" x14ac:dyDescent="0.45">
      <c r="A5589" t="s">
        <v>327</v>
      </c>
      <c r="B5589" s="2" t="s">
        <v>328</v>
      </c>
      <c r="C5589" s="3">
        <v>258856139.79848865</v>
      </c>
      <c r="E5589" t="str">
        <f t="shared" si="87"/>
        <v>25</v>
      </c>
    </row>
    <row r="5590" spans="1:5" x14ac:dyDescent="0.45">
      <c r="A5590" t="s">
        <v>329</v>
      </c>
      <c r="B5590" s="2" t="s">
        <v>330</v>
      </c>
      <c r="C5590" s="3">
        <v>1005159388.2439654</v>
      </c>
      <c r="E5590" t="str">
        <f t="shared" si="87"/>
        <v>10</v>
      </c>
    </row>
    <row r="5591" spans="1:5" x14ac:dyDescent="0.45">
      <c r="A5591" t="s">
        <v>331</v>
      </c>
      <c r="B5591" s="2" t="s">
        <v>332</v>
      </c>
      <c r="C5591" s="3">
        <v>76198394.820267096</v>
      </c>
      <c r="E5591" t="str">
        <f t="shared" si="87"/>
        <v>76</v>
      </c>
    </row>
    <row r="5592" spans="1:5" x14ac:dyDescent="0.45">
      <c r="A5592" t="s">
        <v>333</v>
      </c>
      <c r="B5592" s="2" t="s">
        <v>334</v>
      </c>
      <c r="C5592" s="3">
        <v>189514933333.33334</v>
      </c>
      <c r="E5592" t="str">
        <f t="shared" si="87"/>
        <v>18</v>
      </c>
    </row>
    <row r="5593" spans="1:5" x14ac:dyDescent="0.45">
      <c r="A5593" t="s">
        <v>335</v>
      </c>
      <c r="B5593" s="2" t="s">
        <v>336</v>
      </c>
      <c r="C5593" s="3">
        <v>6013185003.9752512</v>
      </c>
      <c r="E5593" t="str">
        <f t="shared" si="87"/>
        <v>60</v>
      </c>
    </row>
    <row r="5594" spans="1:5" x14ac:dyDescent="0.45">
      <c r="A5594" t="s">
        <v>337</v>
      </c>
      <c r="B5594" s="2" t="s">
        <v>338</v>
      </c>
      <c r="C5594" s="3">
        <v>6875845986.5212088</v>
      </c>
      <c r="E5594" t="str">
        <f t="shared" si="87"/>
        <v>68</v>
      </c>
    </row>
    <row r="5595" spans="1:5" x14ac:dyDescent="0.45">
      <c r="A5595" t="s">
        <v>339</v>
      </c>
      <c r="B5595" s="2" t="s">
        <v>340</v>
      </c>
      <c r="C5595" s="3">
        <v>654212394.27164018</v>
      </c>
      <c r="E5595" t="str">
        <f t="shared" si="87"/>
        <v>65</v>
      </c>
    </row>
    <row r="5596" spans="1:5" x14ac:dyDescent="0.45">
      <c r="A5596" t="s">
        <v>341</v>
      </c>
      <c r="B5596" s="2" t="s">
        <v>342</v>
      </c>
      <c r="C5596" s="3">
        <v>635874002.19874775</v>
      </c>
      <c r="E5596" t="str">
        <f t="shared" si="87"/>
        <v>63</v>
      </c>
    </row>
    <row r="5597" spans="1:5" x14ac:dyDescent="0.45">
      <c r="A5597" t="s">
        <v>343</v>
      </c>
      <c r="B5597" s="2" t="s">
        <v>344</v>
      </c>
      <c r="C5597" s="3">
        <v>96076539925.740875</v>
      </c>
      <c r="E5597" t="str">
        <f t="shared" si="87"/>
        <v>96</v>
      </c>
    </row>
    <row r="5598" spans="1:5" hidden="1" x14ac:dyDescent="0.45">
      <c r="A5598" t="s">
        <v>345</v>
      </c>
      <c r="B5598" s="2" t="s">
        <v>346</v>
      </c>
      <c r="C5598" s="3" t="s">
        <v>437</v>
      </c>
      <c r="E5598" t="str">
        <f t="shared" si="87"/>
        <v>..</v>
      </c>
    </row>
    <row r="5599" spans="1:5" x14ac:dyDescent="0.45">
      <c r="A5599" t="s">
        <v>347</v>
      </c>
      <c r="B5599" s="2" t="s">
        <v>348</v>
      </c>
      <c r="C5599" s="3">
        <v>29242558796.550652</v>
      </c>
      <c r="E5599" t="str">
        <f t="shared" si="87"/>
        <v>29</v>
      </c>
    </row>
    <row r="5600" spans="1:5" x14ac:dyDescent="0.45">
      <c r="A5600" t="s">
        <v>349</v>
      </c>
      <c r="B5600" s="2" t="s">
        <v>350</v>
      </c>
      <c r="C5600" s="3">
        <v>20289627636.676712</v>
      </c>
      <c r="E5600" t="str">
        <f t="shared" si="87"/>
        <v>20</v>
      </c>
    </row>
    <row r="5601" spans="1:5" x14ac:dyDescent="0.45">
      <c r="A5601" t="s">
        <v>351</v>
      </c>
      <c r="B5601" s="2" t="s">
        <v>352</v>
      </c>
      <c r="C5601" s="3">
        <v>419842674.22765219</v>
      </c>
      <c r="E5601" t="str">
        <f t="shared" si="87"/>
        <v>41</v>
      </c>
    </row>
    <row r="5602" spans="1:5" x14ac:dyDescent="0.45">
      <c r="A5602" t="s">
        <v>353</v>
      </c>
      <c r="B5602" s="2" t="s">
        <v>354</v>
      </c>
      <c r="C5602" s="3">
        <v>3412797450.201118</v>
      </c>
      <c r="E5602" t="str">
        <f t="shared" si="87"/>
        <v>34</v>
      </c>
    </row>
    <row r="5603" spans="1:5" x14ac:dyDescent="0.45">
      <c r="A5603" t="s">
        <v>355</v>
      </c>
      <c r="B5603" s="2" t="s">
        <v>356</v>
      </c>
      <c r="C5603" s="3">
        <v>151752757215.3085</v>
      </c>
      <c r="E5603" t="str">
        <f t="shared" si="87"/>
        <v>15</v>
      </c>
    </row>
    <row r="5604" spans="1:5" hidden="1" x14ac:dyDescent="0.45">
      <c r="A5604" t="s">
        <v>357</v>
      </c>
      <c r="B5604" s="2" t="s">
        <v>358</v>
      </c>
      <c r="C5604" s="3" t="s">
        <v>437</v>
      </c>
      <c r="E5604" t="str">
        <f t="shared" si="87"/>
        <v>..</v>
      </c>
    </row>
    <row r="5605" spans="1:5" x14ac:dyDescent="0.45">
      <c r="A5605" t="s">
        <v>359</v>
      </c>
      <c r="B5605" s="2" t="s">
        <v>360</v>
      </c>
      <c r="C5605" s="3">
        <v>598363313494.9032</v>
      </c>
      <c r="E5605" t="str">
        <f t="shared" si="87"/>
        <v>59</v>
      </c>
    </row>
    <row r="5606" spans="1:5" x14ac:dyDescent="0.45">
      <c r="A5606" t="s">
        <v>361</v>
      </c>
      <c r="B5606" s="2" t="s">
        <v>362</v>
      </c>
      <c r="C5606" s="3">
        <v>16330814179.976625</v>
      </c>
      <c r="E5606" t="str">
        <f t="shared" si="87"/>
        <v>16</v>
      </c>
    </row>
    <row r="5607" spans="1:5" x14ac:dyDescent="0.45">
      <c r="A5607" t="s">
        <v>363</v>
      </c>
      <c r="B5607" s="2" t="s">
        <v>364</v>
      </c>
      <c r="C5607" s="3">
        <v>421695769.84391803</v>
      </c>
      <c r="E5607" t="str">
        <f t="shared" si="87"/>
        <v>42</v>
      </c>
    </row>
    <row r="5608" spans="1:5" x14ac:dyDescent="0.45">
      <c r="A5608" t="s">
        <v>365</v>
      </c>
      <c r="B5608" s="2" t="s">
        <v>366</v>
      </c>
      <c r="C5608" s="3">
        <v>932592592.59259248</v>
      </c>
      <c r="E5608" t="str">
        <f t="shared" si="87"/>
        <v>93</v>
      </c>
    </row>
    <row r="5609" spans="1:5" hidden="1" x14ac:dyDescent="0.45">
      <c r="A5609" t="s">
        <v>367</v>
      </c>
      <c r="B5609" s="2" t="s">
        <v>368</v>
      </c>
      <c r="C5609" s="3" t="s">
        <v>437</v>
      </c>
      <c r="E5609" t="str">
        <f t="shared" si="87"/>
        <v>..</v>
      </c>
    </row>
    <row r="5610" spans="1:5" x14ac:dyDescent="0.45">
      <c r="A5610" t="s">
        <v>369</v>
      </c>
      <c r="B5610" s="2" t="s">
        <v>370</v>
      </c>
      <c r="C5610" s="3">
        <v>427946037.03703701</v>
      </c>
      <c r="E5610" t="str">
        <f t="shared" si="87"/>
        <v>42</v>
      </c>
    </row>
    <row r="5611" spans="1:5" x14ac:dyDescent="0.45">
      <c r="A5611" t="s">
        <v>371</v>
      </c>
      <c r="B5611" s="2" t="s">
        <v>372</v>
      </c>
      <c r="C5611" s="3">
        <v>12257299147.293604</v>
      </c>
      <c r="E5611" t="str">
        <f t="shared" si="87"/>
        <v>12</v>
      </c>
    </row>
    <row r="5612" spans="1:5" x14ac:dyDescent="0.45">
      <c r="A5612" t="s">
        <v>373</v>
      </c>
      <c r="B5612" s="2" t="s">
        <v>374</v>
      </c>
      <c r="C5612" s="3">
        <v>947671969.69696963</v>
      </c>
      <c r="E5612" t="str">
        <f t="shared" si="87"/>
        <v>94</v>
      </c>
    </row>
    <row r="5613" spans="1:5" x14ac:dyDescent="0.45">
      <c r="A5613" t="s">
        <v>375</v>
      </c>
      <c r="B5613" s="2" t="s">
        <v>376</v>
      </c>
      <c r="C5613" s="3">
        <v>1738093840.3660724</v>
      </c>
      <c r="E5613" t="str">
        <f t="shared" si="87"/>
        <v>17</v>
      </c>
    </row>
    <row r="5614" spans="1:5" x14ac:dyDescent="0.45">
      <c r="A5614" t="s">
        <v>377</v>
      </c>
      <c r="B5614" s="2" t="s">
        <v>378</v>
      </c>
      <c r="C5614" s="3">
        <v>262835454366.8551</v>
      </c>
      <c r="E5614" t="str">
        <f t="shared" si="87"/>
        <v>26</v>
      </c>
    </row>
    <row r="5615" spans="1:5" x14ac:dyDescent="0.45">
      <c r="A5615" t="s">
        <v>379</v>
      </c>
      <c r="B5615" s="2" t="s">
        <v>380</v>
      </c>
      <c r="C5615" s="3">
        <v>279216033870.20367</v>
      </c>
      <c r="E5615" t="str">
        <f t="shared" si="87"/>
        <v>27</v>
      </c>
    </row>
    <row r="5616" spans="1:5" x14ac:dyDescent="0.45">
      <c r="A5616" t="s">
        <v>381</v>
      </c>
      <c r="B5616" s="2" t="s">
        <v>382</v>
      </c>
      <c r="C5616" s="3">
        <v>18937052543.437302</v>
      </c>
      <c r="E5616" t="str">
        <f t="shared" si="87"/>
        <v>18</v>
      </c>
    </row>
    <row r="5617" spans="1:5" x14ac:dyDescent="0.45">
      <c r="A5617" t="s">
        <v>383</v>
      </c>
      <c r="B5617" s="2" t="s">
        <v>384</v>
      </c>
      <c r="C5617" s="3">
        <v>860541842.26369655</v>
      </c>
      <c r="E5617" t="str">
        <f t="shared" si="87"/>
        <v>86</v>
      </c>
    </row>
    <row r="5618" spans="1:5" x14ac:dyDescent="0.45">
      <c r="A5618" t="s">
        <v>385</v>
      </c>
      <c r="B5618" s="2" t="s">
        <v>386</v>
      </c>
      <c r="C5618" s="3">
        <v>13371767081.742813</v>
      </c>
      <c r="E5618" t="str">
        <f t="shared" si="87"/>
        <v>13</v>
      </c>
    </row>
    <row r="5619" spans="1:5" x14ac:dyDescent="0.45">
      <c r="A5619" t="s">
        <v>387</v>
      </c>
      <c r="B5619" s="2" t="s">
        <v>388</v>
      </c>
      <c r="C5619" s="3">
        <v>126392224253.79382</v>
      </c>
      <c r="E5619" t="str">
        <f t="shared" si="87"/>
        <v>12</v>
      </c>
    </row>
    <row r="5620" spans="1:5" x14ac:dyDescent="0.45">
      <c r="A5620" t="s">
        <v>389</v>
      </c>
      <c r="B5620" s="2" t="s">
        <v>390</v>
      </c>
      <c r="C5620" s="3">
        <v>366924300</v>
      </c>
      <c r="E5620" t="str">
        <f t="shared" si="87"/>
        <v>36</v>
      </c>
    </row>
    <row r="5621" spans="1:5" x14ac:dyDescent="0.45">
      <c r="A5621" t="s">
        <v>391</v>
      </c>
      <c r="B5621" s="2" t="s">
        <v>392</v>
      </c>
      <c r="C5621" s="3">
        <v>2106848752.2546792</v>
      </c>
      <c r="E5621" t="str">
        <f t="shared" si="87"/>
        <v>21</v>
      </c>
    </row>
    <row r="5622" spans="1:5" x14ac:dyDescent="0.45">
      <c r="A5622" t="s">
        <v>393</v>
      </c>
      <c r="B5622" s="2" t="s">
        <v>394</v>
      </c>
      <c r="C5622" s="3">
        <v>204848487.80648512</v>
      </c>
      <c r="E5622" t="str">
        <f t="shared" si="87"/>
        <v>20</v>
      </c>
    </row>
    <row r="5623" spans="1:5" x14ac:dyDescent="0.45">
      <c r="A5623" t="s">
        <v>395</v>
      </c>
      <c r="B5623" s="2" t="s">
        <v>396</v>
      </c>
      <c r="C5623" s="3">
        <v>8154338232.9597759</v>
      </c>
      <c r="E5623" t="str">
        <f t="shared" si="87"/>
        <v>81</v>
      </c>
    </row>
    <row r="5624" spans="1:5" x14ac:dyDescent="0.45">
      <c r="A5624" t="s">
        <v>397</v>
      </c>
      <c r="B5624" s="2" t="s">
        <v>398</v>
      </c>
      <c r="C5624" s="3">
        <v>21473528160.778236</v>
      </c>
      <c r="E5624" t="str">
        <f t="shared" si="87"/>
        <v>21</v>
      </c>
    </row>
    <row r="5625" spans="1:5" x14ac:dyDescent="0.45">
      <c r="A5625" t="s">
        <v>399</v>
      </c>
      <c r="B5625" s="2" t="s">
        <v>400</v>
      </c>
      <c r="C5625" s="3">
        <v>274294623164.04333</v>
      </c>
      <c r="E5625" t="str">
        <f t="shared" si="87"/>
        <v>27</v>
      </c>
    </row>
    <row r="5626" spans="1:5" x14ac:dyDescent="0.45">
      <c r="A5626" t="s">
        <v>401</v>
      </c>
      <c r="B5626" s="2" t="s">
        <v>402</v>
      </c>
      <c r="C5626" s="3">
        <v>2904663310.9824967</v>
      </c>
      <c r="E5626" t="str">
        <f t="shared" si="87"/>
        <v>29</v>
      </c>
    </row>
    <row r="5627" spans="1:5" hidden="1" x14ac:dyDescent="0.45">
      <c r="A5627" t="s">
        <v>403</v>
      </c>
      <c r="B5627" s="2" t="s">
        <v>404</v>
      </c>
      <c r="C5627" s="3" t="s">
        <v>437</v>
      </c>
      <c r="E5627" t="str">
        <f t="shared" si="87"/>
        <v>..</v>
      </c>
    </row>
    <row r="5628" spans="1:5" x14ac:dyDescent="0.45">
      <c r="A5628" t="s">
        <v>405</v>
      </c>
      <c r="B5628" s="2" t="s">
        <v>406</v>
      </c>
      <c r="C5628" s="3">
        <v>15073975.534937706</v>
      </c>
      <c r="E5628" t="str">
        <f t="shared" si="87"/>
        <v>15</v>
      </c>
    </row>
    <row r="5629" spans="1:5" x14ac:dyDescent="0.45">
      <c r="A5629" t="s">
        <v>407</v>
      </c>
      <c r="B5629" s="2" t="s">
        <v>408</v>
      </c>
      <c r="C5629" s="3">
        <v>6193246837.0968733</v>
      </c>
      <c r="E5629" t="str">
        <f t="shared" si="87"/>
        <v>61</v>
      </c>
    </row>
    <row r="5630" spans="1:5" x14ac:dyDescent="0.45">
      <c r="A5630" t="s">
        <v>409</v>
      </c>
      <c r="B5630" s="2" t="s">
        <v>410</v>
      </c>
      <c r="C5630" s="3">
        <v>32375083934.824116</v>
      </c>
      <c r="E5630" t="str">
        <f t="shared" si="87"/>
        <v>32</v>
      </c>
    </row>
    <row r="5631" spans="1:5" x14ac:dyDescent="0.45">
      <c r="A5631" t="s">
        <v>411</v>
      </c>
      <c r="B5631" s="2" t="s">
        <v>412</v>
      </c>
      <c r="C5631" s="3">
        <v>104337372362.15112</v>
      </c>
      <c r="E5631" t="str">
        <f t="shared" si="87"/>
        <v>10</v>
      </c>
    </row>
    <row r="5632" spans="1:5" x14ac:dyDescent="0.45">
      <c r="A5632" t="s">
        <v>413</v>
      </c>
      <c r="B5632" s="2" t="s">
        <v>414</v>
      </c>
      <c r="C5632" s="3">
        <v>1665534876683.3105</v>
      </c>
      <c r="E5632" t="str">
        <f t="shared" si="87"/>
        <v>16</v>
      </c>
    </row>
    <row r="5633" spans="1:5" x14ac:dyDescent="0.45">
      <c r="A5633" t="s">
        <v>415</v>
      </c>
      <c r="B5633" s="2" t="s">
        <v>416</v>
      </c>
      <c r="C5633" s="3">
        <v>10250952000000</v>
      </c>
      <c r="E5633" t="str">
        <f t="shared" si="87"/>
        <v>10</v>
      </c>
    </row>
    <row r="5634" spans="1:5" x14ac:dyDescent="0.45">
      <c r="A5634" t="s">
        <v>417</v>
      </c>
      <c r="B5634" s="2" t="s">
        <v>418</v>
      </c>
      <c r="C5634" s="3">
        <v>22823270892.109421</v>
      </c>
      <c r="E5634" t="str">
        <f t="shared" si="87"/>
        <v>22</v>
      </c>
    </row>
    <row r="5635" spans="1:5" x14ac:dyDescent="0.45">
      <c r="A5635" t="s">
        <v>419</v>
      </c>
      <c r="B5635" s="2" t="s">
        <v>420</v>
      </c>
      <c r="C5635" s="3">
        <v>13760513969.314003</v>
      </c>
      <c r="E5635" t="str">
        <f t="shared" ref="E5635:E5698" si="88">LEFT(C5635,2)</f>
        <v>13</v>
      </c>
    </row>
    <row r="5636" spans="1:5" x14ac:dyDescent="0.45">
      <c r="A5636" t="s">
        <v>421</v>
      </c>
      <c r="B5636" s="2" t="s">
        <v>422</v>
      </c>
      <c r="C5636" s="3">
        <v>272014627.8352617</v>
      </c>
      <c r="E5636" t="str">
        <f t="shared" si="88"/>
        <v>27</v>
      </c>
    </row>
    <row r="5637" spans="1:5" x14ac:dyDescent="0.45">
      <c r="A5637" t="s">
        <v>423</v>
      </c>
      <c r="B5637" s="2" t="s">
        <v>424</v>
      </c>
      <c r="C5637" s="3">
        <v>117146466002.66116</v>
      </c>
      <c r="E5637" t="str">
        <f t="shared" si="88"/>
        <v>11</v>
      </c>
    </row>
    <row r="5638" spans="1:5" x14ac:dyDescent="0.45">
      <c r="A5638" t="s">
        <v>425</v>
      </c>
      <c r="B5638" s="2" t="s">
        <v>426</v>
      </c>
      <c r="C5638" s="3">
        <v>31172518403.316227</v>
      </c>
      <c r="E5638" t="str">
        <f t="shared" si="88"/>
        <v>31</v>
      </c>
    </row>
    <row r="5639" spans="1:5" hidden="1" x14ac:dyDescent="0.45">
      <c r="A5639" t="s">
        <v>427</v>
      </c>
      <c r="B5639" s="2" t="s">
        <v>428</v>
      </c>
      <c r="C5639" s="3" t="s">
        <v>437</v>
      </c>
      <c r="E5639" t="str">
        <f t="shared" si="88"/>
        <v>..</v>
      </c>
    </row>
    <row r="5640" spans="1:5" x14ac:dyDescent="0.45">
      <c r="A5640" t="s">
        <v>429</v>
      </c>
      <c r="B5640" s="2" t="s">
        <v>430</v>
      </c>
      <c r="C5640" s="3">
        <v>4313600000</v>
      </c>
      <c r="E5640" t="str">
        <f t="shared" si="88"/>
        <v>43</v>
      </c>
    </row>
    <row r="5641" spans="1:5" x14ac:dyDescent="0.45">
      <c r="A5641" t="s">
        <v>431</v>
      </c>
      <c r="B5641" s="2" t="s">
        <v>432</v>
      </c>
      <c r="C5641" s="3">
        <v>9679316770.1863346</v>
      </c>
      <c r="E5641" t="str">
        <f t="shared" si="88"/>
        <v>96</v>
      </c>
    </row>
    <row r="5642" spans="1:5" x14ac:dyDescent="0.45">
      <c r="A5642" t="s">
        <v>433</v>
      </c>
      <c r="B5642" s="2" t="s">
        <v>434</v>
      </c>
      <c r="C5642" s="3">
        <v>3600632111.4141369</v>
      </c>
      <c r="E5642" t="str">
        <f t="shared" si="88"/>
        <v>36</v>
      </c>
    </row>
    <row r="5643" spans="1:5" x14ac:dyDescent="0.45">
      <c r="A5643" t="s">
        <v>435</v>
      </c>
      <c r="B5643" s="2" t="s">
        <v>436</v>
      </c>
      <c r="C5643" s="3">
        <v>6689957600</v>
      </c>
      <c r="E5643" t="str">
        <f t="shared" si="88"/>
        <v>66</v>
      </c>
    </row>
    <row r="5644" spans="1:5" hidden="1" x14ac:dyDescent="0.45">
      <c r="A5644" t="s">
        <v>3</v>
      </c>
      <c r="B5644" s="2" t="s">
        <v>4</v>
      </c>
      <c r="C5644" s="3" t="s">
        <v>437</v>
      </c>
      <c r="E5644" t="str">
        <f t="shared" si="88"/>
        <v>..</v>
      </c>
    </row>
    <row r="5645" spans="1:5" x14ac:dyDescent="0.45">
      <c r="A5645" t="s">
        <v>5</v>
      </c>
      <c r="B5645" s="2" t="s">
        <v>6</v>
      </c>
      <c r="C5645" s="3">
        <v>6.9462165924425392</v>
      </c>
      <c r="E5645" t="str">
        <f t="shared" si="88"/>
        <v>6.</v>
      </c>
    </row>
    <row r="5646" spans="1:5" x14ac:dyDescent="0.45">
      <c r="A5646" t="s">
        <v>7</v>
      </c>
      <c r="B5646" s="2" t="s">
        <v>8</v>
      </c>
      <c r="C5646" s="3">
        <v>3.8000000013300479</v>
      </c>
      <c r="E5646" t="str">
        <f t="shared" si="88"/>
        <v>3.</v>
      </c>
    </row>
    <row r="5647" spans="1:5" hidden="1" x14ac:dyDescent="0.45">
      <c r="A5647" t="s">
        <v>9</v>
      </c>
      <c r="B5647" s="2" t="s">
        <v>10</v>
      </c>
      <c r="C5647" s="3" t="s">
        <v>437</v>
      </c>
      <c r="E5647" t="str">
        <f t="shared" si="88"/>
        <v>..</v>
      </c>
    </row>
    <row r="5648" spans="1:5" x14ac:dyDescent="0.45">
      <c r="A5648" t="s">
        <v>11</v>
      </c>
      <c r="B5648" s="2" t="s">
        <v>12</v>
      </c>
      <c r="C5648" s="3">
        <v>3.5283623612238841</v>
      </c>
      <c r="E5648" t="str">
        <f t="shared" si="88"/>
        <v>3.</v>
      </c>
    </row>
    <row r="5649" spans="1:5" x14ac:dyDescent="0.45">
      <c r="A5649" t="s">
        <v>13</v>
      </c>
      <c r="B5649" s="2" t="s">
        <v>14</v>
      </c>
      <c r="C5649" s="3">
        <v>3.0546242343078518</v>
      </c>
      <c r="E5649" t="str">
        <f t="shared" si="88"/>
        <v>3.</v>
      </c>
    </row>
    <row r="5650" spans="1:5" x14ac:dyDescent="0.45">
      <c r="A5650" t="s">
        <v>15</v>
      </c>
      <c r="B5650" s="2" t="s">
        <v>16</v>
      </c>
      <c r="C5650" s="3">
        <v>6.2034916768168813</v>
      </c>
      <c r="E5650" t="str">
        <f t="shared" si="88"/>
        <v>6.</v>
      </c>
    </row>
    <row r="5651" spans="1:5" x14ac:dyDescent="0.45">
      <c r="A5651" t="s">
        <v>17</v>
      </c>
      <c r="B5651" s="2" t="s">
        <v>18</v>
      </c>
      <c r="C5651" s="3">
        <v>-0.78899893905690988</v>
      </c>
      <c r="E5651" t="str">
        <f t="shared" si="88"/>
        <v>-0</v>
      </c>
    </row>
    <row r="5652" spans="1:5" x14ac:dyDescent="0.45">
      <c r="A5652" t="s">
        <v>19</v>
      </c>
      <c r="B5652" s="2" t="s">
        <v>20</v>
      </c>
      <c r="C5652" s="3">
        <v>5.9000000031209225</v>
      </c>
      <c r="E5652" t="str">
        <f t="shared" si="88"/>
        <v>5.</v>
      </c>
    </row>
    <row r="5653" spans="1:5" x14ac:dyDescent="0.45">
      <c r="A5653" t="s">
        <v>21</v>
      </c>
      <c r="B5653" s="2" t="s">
        <v>22</v>
      </c>
      <c r="C5653" s="3">
        <v>7.6229206493022161</v>
      </c>
      <c r="E5653" t="str">
        <f t="shared" si="88"/>
        <v>7.</v>
      </c>
    </row>
    <row r="5654" spans="1:5" x14ac:dyDescent="0.45">
      <c r="A5654" t="s">
        <v>23</v>
      </c>
      <c r="B5654" s="2" t="s">
        <v>24</v>
      </c>
      <c r="C5654" s="3">
        <v>3.9215178293130322</v>
      </c>
      <c r="E5654" t="str">
        <f t="shared" si="88"/>
        <v>3.</v>
      </c>
    </row>
    <row r="5655" spans="1:5" x14ac:dyDescent="0.45">
      <c r="A5655" t="s">
        <v>25</v>
      </c>
      <c r="B5655" s="2" t="s">
        <v>26</v>
      </c>
      <c r="C5655" s="3">
        <v>3.3757221470847725</v>
      </c>
      <c r="E5655" t="str">
        <f t="shared" si="88"/>
        <v>3.</v>
      </c>
    </row>
    <row r="5656" spans="1:5" x14ac:dyDescent="0.45">
      <c r="A5656" t="s">
        <v>27</v>
      </c>
      <c r="B5656" s="2" t="s">
        <v>28</v>
      </c>
      <c r="C5656" s="3">
        <v>11.099999143434601</v>
      </c>
      <c r="E5656" t="str">
        <f t="shared" si="88"/>
        <v>11</v>
      </c>
    </row>
    <row r="5657" spans="1:5" x14ac:dyDescent="0.45">
      <c r="A5657" t="s">
        <v>29</v>
      </c>
      <c r="B5657" s="2" t="s">
        <v>30</v>
      </c>
      <c r="C5657" s="3">
        <v>4.1484193075426674</v>
      </c>
      <c r="E5657" t="str">
        <f t="shared" si="88"/>
        <v>4.</v>
      </c>
    </row>
    <row r="5658" spans="1:5" x14ac:dyDescent="0.45">
      <c r="A5658" t="s">
        <v>31</v>
      </c>
      <c r="B5658" s="2" t="s">
        <v>32</v>
      </c>
      <c r="C5658" s="3">
        <v>5.3000700560088347</v>
      </c>
      <c r="E5658" t="str">
        <f t="shared" si="88"/>
        <v>5.</v>
      </c>
    </row>
    <row r="5659" spans="1:5" x14ac:dyDescent="0.45">
      <c r="A5659" t="s">
        <v>33</v>
      </c>
      <c r="B5659" s="2" t="s">
        <v>34</v>
      </c>
      <c r="C5659" s="3">
        <v>5.2932947189253241</v>
      </c>
      <c r="E5659" t="str">
        <f t="shared" si="88"/>
        <v>5.</v>
      </c>
    </row>
    <row r="5660" spans="1:5" x14ac:dyDescent="0.45">
      <c r="A5660" t="s">
        <v>35</v>
      </c>
      <c r="B5660" s="2" t="s">
        <v>36</v>
      </c>
      <c r="C5660" s="3">
        <v>4.4471896232242187</v>
      </c>
      <c r="E5660" t="str">
        <f t="shared" si="88"/>
        <v>4.</v>
      </c>
    </row>
    <row r="5661" spans="1:5" x14ac:dyDescent="0.45">
      <c r="A5661" t="s">
        <v>37</v>
      </c>
      <c r="B5661" s="2" t="s">
        <v>38</v>
      </c>
      <c r="C5661" s="3">
        <v>5.8000033608297343</v>
      </c>
      <c r="E5661" t="str">
        <f t="shared" si="88"/>
        <v>5.</v>
      </c>
    </row>
    <row r="5662" spans="1:5" x14ac:dyDescent="0.45">
      <c r="A5662" t="s">
        <v>39</v>
      </c>
      <c r="B5662" s="2" t="s">
        <v>40</v>
      </c>
      <c r="C5662" s="3">
        <v>3.7166793842087458</v>
      </c>
      <c r="E5662" t="str">
        <f t="shared" si="88"/>
        <v>3.</v>
      </c>
    </row>
    <row r="5663" spans="1:5" x14ac:dyDescent="0.45">
      <c r="A5663" t="s">
        <v>41</v>
      </c>
      <c r="B5663" s="2" t="s">
        <v>42</v>
      </c>
      <c r="C5663" s="3">
        <v>12.240614029064886</v>
      </c>
      <c r="E5663" t="str">
        <f t="shared" si="88"/>
        <v>12</v>
      </c>
    </row>
    <row r="5664" spans="1:5" x14ac:dyDescent="0.45">
      <c r="A5664" t="s">
        <v>43</v>
      </c>
      <c r="B5664" s="2" t="s">
        <v>44</v>
      </c>
      <c r="C5664" s="3">
        <v>5.8577142054326856</v>
      </c>
      <c r="E5664" t="str">
        <f t="shared" si="88"/>
        <v>5.</v>
      </c>
    </row>
    <row r="5665" spans="1:5" x14ac:dyDescent="0.45">
      <c r="A5665" t="s">
        <v>45</v>
      </c>
      <c r="B5665" s="2" t="s">
        <v>46</v>
      </c>
      <c r="C5665" s="3">
        <v>9.3171564108608322</v>
      </c>
      <c r="E5665" t="str">
        <f t="shared" si="88"/>
        <v>9.</v>
      </c>
    </row>
    <row r="5666" spans="1:5" x14ac:dyDescent="0.45">
      <c r="A5666" t="s">
        <v>47</v>
      </c>
      <c r="B5666" s="2" t="s">
        <v>48</v>
      </c>
      <c r="C5666" s="3">
        <v>3.3550683048724892</v>
      </c>
      <c r="E5666" t="str">
        <f t="shared" si="88"/>
        <v>3.</v>
      </c>
    </row>
    <row r="5667" spans="1:5" x14ac:dyDescent="0.45">
      <c r="A5667" t="s">
        <v>49</v>
      </c>
      <c r="B5667" s="2" t="s">
        <v>50</v>
      </c>
      <c r="C5667" s="3">
        <v>2.507810808994833</v>
      </c>
      <c r="E5667" t="str">
        <f t="shared" si="88"/>
        <v>2.</v>
      </c>
    </row>
    <row r="5668" spans="1:5" x14ac:dyDescent="0.45">
      <c r="A5668" t="s">
        <v>51</v>
      </c>
      <c r="B5668" s="2" t="s">
        <v>52</v>
      </c>
      <c r="C5668" s="3">
        <v>5.4143159498748901</v>
      </c>
      <c r="E5668" t="str">
        <f t="shared" si="88"/>
        <v>5.</v>
      </c>
    </row>
    <row r="5669" spans="1:5" x14ac:dyDescent="0.45">
      <c r="A5669" t="s">
        <v>53</v>
      </c>
      <c r="B5669" s="2" t="s">
        <v>54</v>
      </c>
      <c r="C5669" s="3">
        <v>1.9876958337855228</v>
      </c>
      <c r="E5669" t="str">
        <f t="shared" si="88"/>
        <v>1.</v>
      </c>
    </row>
    <row r="5670" spans="1:5" x14ac:dyDescent="0.45">
      <c r="A5670" t="s">
        <v>55</v>
      </c>
      <c r="B5670" s="2" t="s">
        <v>56</v>
      </c>
      <c r="C5670" s="3">
        <v>4.3879494474561795</v>
      </c>
      <c r="E5670" t="str">
        <f t="shared" si="88"/>
        <v>4.</v>
      </c>
    </row>
    <row r="5671" spans="1:5" hidden="1" x14ac:dyDescent="0.45">
      <c r="A5671" t="s">
        <v>57</v>
      </c>
      <c r="B5671" s="2" t="s">
        <v>58</v>
      </c>
      <c r="C5671" s="3" t="s">
        <v>437</v>
      </c>
      <c r="E5671" t="str">
        <f t="shared" si="88"/>
        <v>..</v>
      </c>
    </row>
    <row r="5672" spans="1:5" x14ac:dyDescent="0.45">
      <c r="A5672" t="s">
        <v>59</v>
      </c>
      <c r="B5672" s="2" t="s">
        <v>60</v>
      </c>
      <c r="C5672" s="3">
        <v>2.8494218578272665</v>
      </c>
      <c r="E5672" t="str">
        <f t="shared" si="88"/>
        <v>2.</v>
      </c>
    </row>
    <row r="5673" spans="1:5" x14ac:dyDescent="0.45">
      <c r="A5673" t="s">
        <v>61</v>
      </c>
      <c r="B5673" s="2" t="s">
        <v>62</v>
      </c>
      <c r="C5673" s="3">
        <v>4.5872268586940805</v>
      </c>
      <c r="E5673" t="str">
        <f t="shared" si="88"/>
        <v>4.</v>
      </c>
    </row>
    <row r="5674" spans="1:5" x14ac:dyDescent="0.45">
      <c r="A5674" t="s">
        <v>63</v>
      </c>
      <c r="B5674" s="2" t="s">
        <v>64</v>
      </c>
      <c r="C5674" s="3">
        <v>1.8884738890652528</v>
      </c>
      <c r="E5674" t="str">
        <f t="shared" si="88"/>
        <v>1.</v>
      </c>
    </row>
    <row r="5675" spans="1:5" x14ac:dyDescent="0.45">
      <c r="A5675" t="s">
        <v>65</v>
      </c>
      <c r="B5675" s="2" t="s">
        <v>66</v>
      </c>
      <c r="C5675" s="3">
        <v>-0.8568640584241507</v>
      </c>
      <c r="E5675" t="str">
        <f t="shared" si="88"/>
        <v>-0</v>
      </c>
    </row>
    <row r="5676" spans="1:5" x14ac:dyDescent="0.45">
      <c r="A5676" t="s">
        <v>67</v>
      </c>
      <c r="B5676" s="2" t="s">
        <v>68</v>
      </c>
      <c r="C5676" s="3">
        <v>14.284868845091879</v>
      </c>
      <c r="E5676" t="str">
        <f t="shared" si="88"/>
        <v>14</v>
      </c>
    </row>
    <row r="5677" spans="1:5" x14ac:dyDescent="0.45">
      <c r="A5677" t="s">
        <v>69</v>
      </c>
      <c r="B5677" s="2" t="s">
        <v>70</v>
      </c>
      <c r="C5677" s="3">
        <v>9.99358032294613</v>
      </c>
      <c r="E5677" t="str">
        <f t="shared" si="88"/>
        <v>9.</v>
      </c>
    </row>
    <row r="5678" spans="1:5" x14ac:dyDescent="0.45">
      <c r="A5678" t="s">
        <v>71</v>
      </c>
      <c r="B5678" s="2" t="s">
        <v>72</v>
      </c>
      <c r="C5678" s="3">
        <v>3.8324177943061386</v>
      </c>
      <c r="E5678" t="str">
        <f t="shared" si="88"/>
        <v>3.</v>
      </c>
    </row>
    <row r="5679" spans="1:5" x14ac:dyDescent="0.45">
      <c r="A5679" t="s">
        <v>73</v>
      </c>
      <c r="B5679" s="2" t="s">
        <v>74</v>
      </c>
      <c r="C5679" s="3">
        <v>5.1385391859302558</v>
      </c>
      <c r="E5679" t="str">
        <f t="shared" si="88"/>
        <v>5.</v>
      </c>
    </row>
    <row r="5680" spans="1:5" hidden="1" x14ac:dyDescent="0.45">
      <c r="A5680" t="s">
        <v>75</v>
      </c>
      <c r="B5680" s="2" t="s">
        <v>76</v>
      </c>
      <c r="C5680" s="3" t="s">
        <v>437</v>
      </c>
      <c r="E5680" t="str">
        <f t="shared" si="88"/>
        <v>..</v>
      </c>
    </row>
    <row r="5681" spans="1:5" x14ac:dyDescent="0.45">
      <c r="A5681" t="s">
        <v>77</v>
      </c>
      <c r="B5681" s="2" t="s">
        <v>78</v>
      </c>
      <c r="C5681" s="3">
        <v>-2.4894324402887378</v>
      </c>
      <c r="E5681" t="str">
        <f t="shared" si="88"/>
        <v>-2</v>
      </c>
    </row>
    <row r="5682" spans="1:5" x14ac:dyDescent="0.45">
      <c r="A5682" t="s">
        <v>79</v>
      </c>
      <c r="B5682" s="2" t="s">
        <v>80</v>
      </c>
      <c r="C5682" s="3">
        <v>-0.87968102544483884</v>
      </c>
      <c r="E5682" t="str">
        <f t="shared" si="88"/>
        <v>-0</v>
      </c>
    </row>
    <row r="5683" spans="1:5" hidden="1" x14ac:dyDescent="0.45">
      <c r="A5683" t="s">
        <v>81</v>
      </c>
      <c r="B5683" s="2" t="s">
        <v>82</v>
      </c>
      <c r="C5683" s="3" t="s">
        <v>437</v>
      </c>
      <c r="E5683" t="str">
        <f t="shared" si="88"/>
        <v>..</v>
      </c>
    </row>
    <row r="5684" spans="1:5" x14ac:dyDescent="0.45">
      <c r="A5684" t="s">
        <v>83</v>
      </c>
      <c r="B5684" s="2" t="s">
        <v>84</v>
      </c>
      <c r="C5684" s="3">
        <v>4.9716214885003041</v>
      </c>
      <c r="E5684" t="str">
        <f t="shared" si="88"/>
        <v>4.</v>
      </c>
    </row>
    <row r="5685" spans="1:5" x14ac:dyDescent="0.45">
      <c r="A5685" t="s">
        <v>85</v>
      </c>
      <c r="B5685" s="2" t="s">
        <v>86</v>
      </c>
      <c r="C5685" s="3">
        <v>8.4900934059764666</v>
      </c>
      <c r="E5685" t="str">
        <f t="shared" si="88"/>
        <v>8.</v>
      </c>
    </row>
    <row r="5686" spans="1:5" x14ac:dyDescent="0.45">
      <c r="A5686" t="s">
        <v>87</v>
      </c>
      <c r="B5686" s="2" t="s">
        <v>88</v>
      </c>
      <c r="C5686" s="3">
        <v>2.9248614817677776</v>
      </c>
      <c r="E5686" t="str">
        <f t="shared" si="88"/>
        <v>2.</v>
      </c>
    </row>
    <row r="5687" spans="1:5" x14ac:dyDescent="0.45">
      <c r="A5687" t="s">
        <v>89</v>
      </c>
      <c r="B5687" s="2" t="s">
        <v>90</v>
      </c>
      <c r="C5687" s="3">
        <v>10.847878616072038</v>
      </c>
      <c r="E5687" t="str">
        <f t="shared" si="88"/>
        <v>10</v>
      </c>
    </row>
    <row r="5688" spans="1:5" x14ac:dyDescent="0.45">
      <c r="A5688" t="s">
        <v>91</v>
      </c>
      <c r="B5688" s="2" t="s">
        <v>92</v>
      </c>
      <c r="C5688" s="3">
        <v>-6.9109273165210112</v>
      </c>
      <c r="E5688" t="str">
        <f t="shared" si="88"/>
        <v>-6</v>
      </c>
    </row>
    <row r="5689" spans="1:5" x14ac:dyDescent="0.45">
      <c r="A5689" t="s">
        <v>93</v>
      </c>
      <c r="B5689" s="2" t="s">
        <v>94</v>
      </c>
      <c r="C5689" s="3">
        <v>7.575980395264196</v>
      </c>
      <c r="E5689" t="str">
        <f t="shared" si="88"/>
        <v>7.</v>
      </c>
    </row>
    <row r="5690" spans="1:5" x14ac:dyDescent="0.45">
      <c r="A5690" t="s">
        <v>95</v>
      </c>
      <c r="B5690" s="2" t="s">
        <v>96</v>
      </c>
      <c r="C5690" s="3">
        <v>3.8687180912547916</v>
      </c>
      <c r="E5690" t="str">
        <f t="shared" si="88"/>
        <v>3.</v>
      </c>
    </row>
    <row r="5691" spans="1:5" x14ac:dyDescent="0.45">
      <c r="A5691" t="s">
        <v>97</v>
      </c>
      <c r="B5691" s="2" t="s">
        <v>98</v>
      </c>
      <c r="C5691" s="3">
        <v>-0.26578946227594713</v>
      </c>
      <c r="E5691" t="str">
        <f t="shared" si="88"/>
        <v>-0</v>
      </c>
    </row>
    <row r="5692" spans="1:5" x14ac:dyDescent="0.45">
      <c r="A5692" t="s">
        <v>99</v>
      </c>
      <c r="B5692" s="2" t="s">
        <v>100</v>
      </c>
      <c r="C5692" s="3">
        <v>2.9562746143313632</v>
      </c>
      <c r="E5692" t="str">
        <f t="shared" si="88"/>
        <v>2.</v>
      </c>
    </row>
    <row r="5693" spans="1:5" x14ac:dyDescent="0.45">
      <c r="A5693" t="s">
        <v>101</v>
      </c>
      <c r="B5693" s="2" t="s">
        <v>102</v>
      </c>
      <c r="C5693" s="3">
        <v>5.9147600187971818</v>
      </c>
      <c r="E5693" t="str">
        <f t="shared" si="88"/>
        <v>5.</v>
      </c>
    </row>
    <row r="5694" spans="1:5" hidden="1" x14ac:dyDescent="0.45">
      <c r="A5694" t="s">
        <v>103</v>
      </c>
      <c r="B5694" s="2" t="s">
        <v>104</v>
      </c>
      <c r="C5694" s="3" t="s">
        <v>437</v>
      </c>
      <c r="E5694" t="str">
        <f t="shared" si="88"/>
        <v>..</v>
      </c>
    </row>
    <row r="5695" spans="1:5" x14ac:dyDescent="0.45">
      <c r="A5695" t="s">
        <v>105</v>
      </c>
      <c r="B5695" s="2" t="s">
        <v>106</v>
      </c>
      <c r="C5695" s="3">
        <v>5.9653103148855422</v>
      </c>
      <c r="E5695" t="str">
        <f t="shared" si="88"/>
        <v>5.</v>
      </c>
    </row>
    <row r="5696" spans="1:5" x14ac:dyDescent="0.45">
      <c r="A5696" t="s">
        <v>107</v>
      </c>
      <c r="B5696" s="2" t="s">
        <v>108</v>
      </c>
      <c r="C5696" s="3">
        <v>4.0010286350294422</v>
      </c>
      <c r="E5696" t="str">
        <f t="shared" si="88"/>
        <v>4.</v>
      </c>
    </row>
    <row r="5697" spans="1:5" x14ac:dyDescent="0.45">
      <c r="A5697" t="s">
        <v>109</v>
      </c>
      <c r="B5697" s="2" t="s">
        <v>110</v>
      </c>
      <c r="C5697" s="3">
        <v>3.7468625954019785</v>
      </c>
      <c r="E5697" t="str">
        <f t="shared" si="88"/>
        <v>3.</v>
      </c>
    </row>
    <row r="5698" spans="1:5" hidden="1" x14ac:dyDescent="0.45">
      <c r="A5698" t="s">
        <v>111</v>
      </c>
      <c r="B5698" s="2" t="s">
        <v>112</v>
      </c>
      <c r="C5698" s="3" t="s">
        <v>437</v>
      </c>
      <c r="E5698" t="str">
        <f t="shared" si="88"/>
        <v>..</v>
      </c>
    </row>
    <row r="5699" spans="1:5" x14ac:dyDescent="0.45">
      <c r="A5699" t="s">
        <v>113</v>
      </c>
      <c r="B5699" s="2" t="s">
        <v>114</v>
      </c>
      <c r="C5699" s="3">
        <v>2.3402193206939046</v>
      </c>
      <c r="E5699" t="str">
        <f t="shared" ref="E5699:E5762" si="89">LEFT(C5699,2)</f>
        <v>2.</v>
      </c>
    </row>
    <row r="5700" spans="1:5" x14ac:dyDescent="0.45">
      <c r="A5700" t="s">
        <v>115</v>
      </c>
      <c r="B5700" s="2" t="s">
        <v>116</v>
      </c>
      <c r="C5700" s="3">
        <v>4.6617622800145995</v>
      </c>
      <c r="E5700" t="str">
        <f t="shared" si="89"/>
        <v>4.</v>
      </c>
    </row>
    <row r="5701" spans="1:5" x14ac:dyDescent="0.45">
      <c r="A5701" t="s">
        <v>117</v>
      </c>
      <c r="B5701" s="2" t="s">
        <v>118</v>
      </c>
      <c r="C5701" s="3">
        <v>1.0918015643575956</v>
      </c>
      <c r="E5701" t="str">
        <f t="shared" si="89"/>
        <v>1.</v>
      </c>
    </row>
    <row r="5702" spans="1:5" x14ac:dyDescent="0.45">
      <c r="A5702" t="s">
        <v>119</v>
      </c>
      <c r="B5702" s="2" t="s">
        <v>120</v>
      </c>
      <c r="C5702" s="3">
        <v>6.370003829917664</v>
      </c>
      <c r="E5702" t="str">
        <f t="shared" si="89"/>
        <v>6.</v>
      </c>
    </row>
    <row r="5703" spans="1:5" x14ac:dyDescent="0.45">
      <c r="A5703" t="s">
        <v>121</v>
      </c>
      <c r="B5703" s="2" t="s">
        <v>122</v>
      </c>
      <c r="C5703" s="3">
        <v>1.1279069767441854</v>
      </c>
      <c r="E5703" t="str">
        <f t="shared" si="89"/>
        <v>1.</v>
      </c>
    </row>
    <row r="5704" spans="1:5" x14ac:dyDescent="0.45">
      <c r="A5704" t="s">
        <v>123</v>
      </c>
      <c r="B5704" s="2" t="s">
        <v>124</v>
      </c>
      <c r="C5704" s="3">
        <v>18.213779956967429</v>
      </c>
      <c r="E5704" t="str">
        <f t="shared" si="89"/>
        <v>18</v>
      </c>
    </row>
    <row r="5705" spans="1:5" x14ac:dyDescent="0.45">
      <c r="A5705" t="s">
        <v>125</v>
      </c>
      <c r="B5705" s="2" t="s">
        <v>126</v>
      </c>
      <c r="C5705" s="3">
        <v>-3.1419859025163817</v>
      </c>
      <c r="E5705" t="str">
        <f t="shared" si="89"/>
        <v>-3</v>
      </c>
    </row>
    <row r="5706" spans="1:5" x14ac:dyDescent="0.45">
      <c r="A5706" t="s">
        <v>127</v>
      </c>
      <c r="B5706" s="2" t="s">
        <v>128</v>
      </c>
      <c r="C5706" s="3">
        <v>10.087634440695112</v>
      </c>
      <c r="E5706" t="str">
        <f t="shared" si="89"/>
        <v>10</v>
      </c>
    </row>
    <row r="5707" spans="1:5" x14ac:dyDescent="0.45">
      <c r="A5707" t="s">
        <v>129</v>
      </c>
      <c r="B5707" s="2" t="s">
        <v>130</v>
      </c>
      <c r="C5707" s="3">
        <v>6.0732174795795686</v>
      </c>
      <c r="E5707" t="str">
        <f t="shared" si="89"/>
        <v>6.</v>
      </c>
    </row>
    <row r="5708" spans="1:5" hidden="1" x14ac:dyDescent="0.45">
      <c r="A5708" t="s">
        <v>131</v>
      </c>
      <c r="B5708" s="2" t="s">
        <v>132</v>
      </c>
      <c r="C5708" s="3" t="s">
        <v>437</v>
      </c>
      <c r="E5708" t="str">
        <f t="shared" si="89"/>
        <v>..</v>
      </c>
    </row>
    <row r="5709" spans="1:5" x14ac:dyDescent="0.45">
      <c r="A5709" t="s">
        <v>133</v>
      </c>
      <c r="B5709" s="2" t="s">
        <v>134</v>
      </c>
      <c r="C5709" s="3">
        <v>-1.6999984160551094</v>
      </c>
      <c r="E5709" t="str">
        <f t="shared" si="89"/>
        <v>-1</v>
      </c>
    </row>
    <row r="5710" spans="1:5" x14ac:dyDescent="0.45">
      <c r="A5710" t="s">
        <v>135</v>
      </c>
      <c r="B5710" s="2" t="s">
        <v>136</v>
      </c>
      <c r="C5710" s="3">
        <v>5.7733624584816994</v>
      </c>
      <c r="E5710" t="str">
        <f t="shared" si="89"/>
        <v>5.</v>
      </c>
    </row>
    <row r="5711" spans="1:5" x14ac:dyDescent="0.45">
      <c r="A5711" t="s">
        <v>137</v>
      </c>
      <c r="B5711" s="2" t="s">
        <v>138</v>
      </c>
      <c r="C5711" s="3">
        <v>3.9236692270406337</v>
      </c>
      <c r="E5711" t="str">
        <f t="shared" si="89"/>
        <v>3.</v>
      </c>
    </row>
    <row r="5712" spans="1:5" x14ac:dyDescent="0.45">
      <c r="A5712" t="s">
        <v>139</v>
      </c>
      <c r="B5712" s="2" t="s">
        <v>140</v>
      </c>
      <c r="C5712" s="3">
        <v>3.2454110130819345</v>
      </c>
      <c r="E5712" t="str">
        <f t="shared" si="89"/>
        <v>3.</v>
      </c>
    </row>
    <row r="5713" spans="1:5" x14ac:dyDescent="0.45">
      <c r="A5713" t="s">
        <v>141</v>
      </c>
      <c r="B5713" s="2" t="s">
        <v>142</v>
      </c>
      <c r="C5713" s="3">
        <v>-1.8829663976089677</v>
      </c>
      <c r="E5713" t="str">
        <f t="shared" si="89"/>
        <v>-1</v>
      </c>
    </row>
    <row r="5714" spans="1:5" x14ac:dyDescent="0.45">
      <c r="A5714" t="s">
        <v>143</v>
      </c>
      <c r="B5714" s="2" t="s">
        <v>144</v>
      </c>
      <c r="C5714" s="3">
        <v>5.5000002163295534</v>
      </c>
      <c r="E5714" t="str">
        <f t="shared" si="89"/>
        <v>5.</v>
      </c>
    </row>
    <row r="5715" spans="1:5" x14ac:dyDescent="0.45">
      <c r="A5715" t="s">
        <v>145</v>
      </c>
      <c r="B5715" s="2" t="s">
        <v>146</v>
      </c>
      <c r="C5715" s="3">
        <v>1.8403811792733933</v>
      </c>
      <c r="E5715" t="str">
        <f t="shared" si="89"/>
        <v>1.</v>
      </c>
    </row>
    <row r="5716" spans="1:5" x14ac:dyDescent="0.45">
      <c r="A5716" t="s">
        <v>147</v>
      </c>
      <c r="B5716" s="2" t="s">
        <v>148</v>
      </c>
      <c r="C5716" s="3">
        <v>2.9125029636670803</v>
      </c>
      <c r="E5716" t="str">
        <f t="shared" si="89"/>
        <v>2.</v>
      </c>
    </row>
    <row r="5717" spans="1:5" x14ac:dyDescent="0.45">
      <c r="A5717" t="s">
        <v>149</v>
      </c>
      <c r="B5717" s="2" t="s">
        <v>150</v>
      </c>
      <c r="C5717" s="3">
        <v>3.7000000816440775</v>
      </c>
      <c r="E5717" t="str">
        <f t="shared" si="89"/>
        <v>3.</v>
      </c>
    </row>
    <row r="5718" spans="1:5" hidden="1" x14ac:dyDescent="0.45">
      <c r="A5718" t="s">
        <v>151</v>
      </c>
      <c r="B5718" s="2" t="s">
        <v>152</v>
      </c>
      <c r="C5718" s="3" t="s">
        <v>437</v>
      </c>
      <c r="E5718" t="str">
        <f t="shared" si="89"/>
        <v>..</v>
      </c>
    </row>
    <row r="5719" spans="1:5" x14ac:dyDescent="0.45">
      <c r="A5719" t="s">
        <v>153</v>
      </c>
      <c r="B5719" s="2" t="s">
        <v>154</v>
      </c>
      <c r="C5719" s="3">
        <v>3.9197705299379493</v>
      </c>
      <c r="E5719" t="str">
        <f t="shared" si="89"/>
        <v>3.</v>
      </c>
    </row>
    <row r="5720" spans="1:5" x14ac:dyDescent="0.45">
      <c r="A5720" t="s">
        <v>155</v>
      </c>
      <c r="B5720" s="2" t="s">
        <v>156</v>
      </c>
      <c r="C5720" s="3">
        <v>7.1015968818161923</v>
      </c>
      <c r="E5720" t="str">
        <f t="shared" si="89"/>
        <v>7.</v>
      </c>
    </row>
    <row r="5721" spans="1:5" x14ac:dyDescent="0.45">
      <c r="A5721" t="s">
        <v>157</v>
      </c>
      <c r="B5721" s="2" t="s">
        <v>158</v>
      </c>
      <c r="C5721" s="3">
        <v>4.8879521365056178</v>
      </c>
      <c r="E5721" t="str">
        <f t="shared" si="89"/>
        <v>4.</v>
      </c>
    </row>
    <row r="5722" spans="1:5" hidden="1" x14ac:dyDescent="0.45">
      <c r="A5722" t="s">
        <v>159</v>
      </c>
      <c r="B5722" s="2" t="s">
        <v>160</v>
      </c>
      <c r="C5722" s="3" t="s">
        <v>437</v>
      </c>
      <c r="E5722" t="str">
        <f t="shared" si="89"/>
        <v>..</v>
      </c>
    </row>
    <row r="5723" spans="1:5" x14ac:dyDescent="0.45">
      <c r="A5723" t="s">
        <v>161</v>
      </c>
      <c r="B5723" s="2" t="s">
        <v>162</v>
      </c>
      <c r="C5723" s="3">
        <v>3.6088687174875957</v>
      </c>
      <c r="E5723" t="str">
        <f t="shared" si="89"/>
        <v>3.</v>
      </c>
    </row>
    <row r="5724" spans="1:5" x14ac:dyDescent="0.45">
      <c r="A5724" t="s">
        <v>163</v>
      </c>
      <c r="B5724" s="2" t="s">
        <v>164</v>
      </c>
      <c r="C5724" s="3">
        <v>2.5030605629960689</v>
      </c>
      <c r="E5724" t="str">
        <f t="shared" si="89"/>
        <v>2.</v>
      </c>
    </row>
    <row r="5725" spans="1:5" x14ac:dyDescent="0.45">
      <c r="A5725" t="s">
        <v>165</v>
      </c>
      <c r="B5725" s="2" t="s">
        <v>166</v>
      </c>
      <c r="C5725" s="3">
        <v>1.1002781495512863</v>
      </c>
      <c r="E5725" t="str">
        <f t="shared" si="89"/>
        <v>1.</v>
      </c>
    </row>
    <row r="5726" spans="1:5" x14ac:dyDescent="0.45">
      <c r="A5726" t="s">
        <v>167</v>
      </c>
      <c r="B5726" s="2" t="s">
        <v>168</v>
      </c>
      <c r="C5726" s="3">
        <v>-1.3638039026187272</v>
      </c>
      <c r="E5726" t="str">
        <f t="shared" si="89"/>
        <v>-1</v>
      </c>
    </row>
    <row r="5727" spans="1:5" x14ac:dyDescent="0.45">
      <c r="A5727" t="s">
        <v>169</v>
      </c>
      <c r="B5727" s="2" t="s">
        <v>170</v>
      </c>
      <c r="C5727" s="3">
        <v>0.87005925942489171</v>
      </c>
      <c r="E5727" t="str">
        <f t="shared" si="89"/>
        <v>0.</v>
      </c>
    </row>
    <row r="5728" spans="1:5" x14ac:dyDescent="0.45">
      <c r="A5728" t="s">
        <v>171</v>
      </c>
      <c r="B5728" s="2" t="s">
        <v>172</v>
      </c>
      <c r="C5728" s="3">
        <v>7.291288158696176</v>
      </c>
      <c r="E5728" t="str">
        <f t="shared" si="89"/>
        <v>7.</v>
      </c>
    </row>
    <row r="5729" spans="1:5" x14ac:dyDescent="0.45">
      <c r="A5729" t="s">
        <v>173</v>
      </c>
      <c r="B5729" s="2" t="s">
        <v>174</v>
      </c>
      <c r="C5729" s="3">
        <v>7.6634406887424973</v>
      </c>
      <c r="E5729" t="str">
        <f t="shared" si="89"/>
        <v>7.</v>
      </c>
    </row>
    <row r="5730" spans="1:5" x14ac:dyDescent="0.45">
      <c r="A5730" t="s">
        <v>175</v>
      </c>
      <c r="B5730" s="2" t="s">
        <v>176</v>
      </c>
      <c r="C5730" s="3">
        <v>4.4791947319757099</v>
      </c>
      <c r="E5730" t="str">
        <f t="shared" si="89"/>
        <v>4.</v>
      </c>
    </row>
    <row r="5731" spans="1:5" x14ac:dyDescent="0.45">
      <c r="A5731" t="s">
        <v>177</v>
      </c>
      <c r="B5731" s="2" t="s">
        <v>178</v>
      </c>
      <c r="C5731" s="3">
        <v>4.98504277020335</v>
      </c>
      <c r="E5731" t="str">
        <f t="shared" si="89"/>
        <v>4.</v>
      </c>
    </row>
    <row r="5732" spans="1:5" x14ac:dyDescent="0.45">
      <c r="A5732" t="s">
        <v>179</v>
      </c>
      <c r="B5732" s="2" t="s">
        <v>180</v>
      </c>
      <c r="C5732" s="3">
        <v>3.8409911565912864</v>
      </c>
      <c r="E5732" t="str">
        <f t="shared" si="89"/>
        <v>3.</v>
      </c>
    </row>
    <row r="5733" spans="1:5" x14ac:dyDescent="0.45">
      <c r="A5733" t="s">
        <v>181</v>
      </c>
      <c r="B5733" s="2" t="s">
        <v>182</v>
      </c>
      <c r="C5733" s="3">
        <v>4.9200677477757608</v>
      </c>
      <c r="E5733" t="str">
        <f t="shared" si="89"/>
        <v>4.</v>
      </c>
    </row>
    <row r="5734" spans="1:5" x14ac:dyDescent="0.45">
      <c r="A5734" t="s">
        <v>183</v>
      </c>
      <c r="B5734" s="2" t="s">
        <v>184</v>
      </c>
      <c r="C5734" s="3">
        <v>5.8455274758739648</v>
      </c>
      <c r="E5734" t="str">
        <f t="shared" si="89"/>
        <v>5.</v>
      </c>
    </row>
    <row r="5735" spans="1:5" x14ac:dyDescent="0.45">
      <c r="A5735" t="s">
        <v>185</v>
      </c>
      <c r="B5735" s="2" t="s">
        <v>186</v>
      </c>
      <c r="C5735" s="3">
        <v>16.921665690383051</v>
      </c>
      <c r="E5735" t="str">
        <f t="shared" si="89"/>
        <v>16</v>
      </c>
    </row>
    <row r="5736" spans="1:5" x14ac:dyDescent="0.45">
      <c r="A5736" t="s">
        <v>187</v>
      </c>
      <c r="B5736" s="2" t="s">
        <v>188</v>
      </c>
      <c r="C5736" s="3">
        <v>9.4035246769892638</v>
      </c>
      <c r="E5736" t="str">
        <f t="shared" si="89"/>
        <v>9.</v>
      </c>
    </row>
    <row r="5737" spans="1:5" x14ac:dyDescent="0.45">
      <c r="A5737" t="s">
        <v>189</v>
      </c>
      <c r="B5737" s="2" t="s">
        <v>190</v>
      </c>
      <c r="C5737" s="3">
        <v>5.3000015255280459</v>
      </c>
      <c r="E5737" t="str">
        <f t="shared" si="89"/>
        <v>5.</v>
      </c>
    </row>
    <row r="5738" spans="1:5" x14ac:dyDescent="0.45">
      <c r="A5738" t="s">
        <v>191</v>
      </c>
      <c r="B5738" s="2" t="s">
        <v>192</v>
      </c>
      <c r="C5738" s="3">
        <v>8.6716552769917428</v>
      </c>
      <c r="E5738" t="str">
        <f t="shared" si="89"/>
        <v>8.</v>
      </c>
    </row>
    <row r="5739" spans="1:5" x14ac:dyDescent="0.45">
      <c r="A5739" t="s">
        <v>193</v>
      </c>
      <c r="B5739" s="2" t="s">
        <v>194</v>
      </c>
      <c r="C5739" s="3">
        <v>3.7869551432397941</v>
      </c>
      <c r="E5739" t="str">
        <f t="shared" si="89"/>
        <v>3.</v>
      </c>
    </row>
    <row r="5740" spans="1:5" x14ac:dyDescent="0.45">
      <c r="A5740" t="s">
        <v>195</v>
      </c>
      <c r="B5740" s="2" t="s">
        <v>196</v>
      </c>
      <c r="C5740" s="3">
        <v>0.87870354796235972</v>
      </c>
      <c r="E5740" t="str">
        <f t="shared" si="89"/>
        <v>0.</v>
      </c>
    </row>
    <row r="5741" spans="1:5" x14ac:dyDescent="0.45">
      <c r="A5741" t="s">
        <v>197</v>
      </c>
      <c r="B5741" s="2" t="s">
        <v>198</v>
      </c>
      <c r="C5741" s="3">
        <v>2.7646475514364823</v>
      </c>
      <c r="E5741" t="str">
        <f t="shared" si="89"/>
        <v>2.</v>
      </c>
    </row>
    <row r="5742" spans="1:5" x14ac:dyDescent="0.45">
      <c r="A5742" t="s">
        <v>199</v>
      </c>
      <c r="B5742" s="2" t="s">
        <v>200</v>
      </c>
      <c r="C5742" s="3">
        <v>4.2457119207917913</v>
      </c>
      <c r="E5742" t="str">
        <f t="shared" si="89"/>
        <v>4.</v>
      </c>
    </row>
    <row r="5743" spans="1:5" x14ac:dyDescent="0.45">
      <c r="A5743" t="s">
        <v>201</v>
      </c>
      <c r="B5743" s="2" t="s">
        <v>202</v>
      </c>
      <c r="C5743" s="3">
        <v>9.8000000021415588</v>
      </c>
      <c r="E5743" t="str">
        <f t="shared" si="89"/>
        <v>9.</v>
      </c>
    </row>
    <row r="5744" spans="1:5" x14ac:dyDescent="0.45">
      <c r="A5744" t="s">
        <v>203</v>
      </c>
      <c r="B5744" s="2" t="s">
        <v>204</v>
      </c>
      <c r="C5744" s="3">
        <v>0.59969539080742607</v>
      </c>
      <c r="E5744" t="str">
        <f t="shared" si="89"/>
        <v>0.</v>
      </c>
    </row>
    <row r="5745" spans="1:5" x14ac:dyDescent="0.45">
      <c r="A5745" t="s">
        <v>205</v>
      </c>
      <c r="B5745" s="2" t="s">
        <v>206</v>
      </c>
      <c r="C5745" s="3">
        <v>6.7796610169491629</v>
      </c>
      <c r="E5745" t="str">
        <f t="shared" si="89"/>
        <v>6.</v>
      </c>
    </row>
    <row r="5746" spans="1:5" hidden="1" x14ac:dyDescent="0.45">
      <c r="A5746" t="s">
        <v>207</v>
      </c>
      <c r="B5746" s="2" t="s">
        <v>208</v>
      </c>
      <c r="C5746" s="3" t="s">
        <v>437</v>
      </c>
      <c r="E5746" t="str">
        <f t="shared" si="89"/>
        <v>..</v>
      </c>
    </row>
    <row r="5747" spans="1:5" x14ac:dyDescent="0.45">
      <c r="A5747" t="s">
        <v>209</v>
      </c>
      <c r="B5747" s="2" t="s">
        <v>210</v>
      </c>
      <c r="C5747" s="3">
        <v>9.0608333250853406</v>
      </c>
      <c r="E5747" t="str">
        <f t="shared" si="89"/>
        <v>9.</v>
      </c>
    </row>
    <row r="5748" spans="1:5" hidden="1" x14ac:dyDescent="0.45">
      <c r="A5748" t="s">
        <v>211</v>
      </c>
      <c r="B5748" s="2" t="s">
        <v>212</v>
      </c>
      <c r="C5748" s="3" t="s">
        <v>437</v>
      </c>
      <c r="E5748" t="str">
        <f t="shared" si="89"/>
        <v>..</v>
      </c>
    </row>
    <row r="5749" spans="1:5" x14ac:dyDescent="0.45">
      <c r="A5749" t="s">
        <v>213</v>
      </c>
      <c r="B5749" s="2" t="s">
        <v>214</v>
      </c>
      <c r="C5749" s="3">
        <v>4.6945818707921063</v>
      </c>
      <c r="E5749" t="str">
        <f t="shared" si="89"/>
        <v>4.</v>
      </c>
    </row>
    <row r="5750" spans="1:5" x14ac:dyDescent="0.45">
      <c r="A5750" t="s">
        <v>215</v>
      </c>
      <c r="B5750" s="2" t="s">
        <v>216</v>
      </c>
      <c r="C5750" s="3">
        <v>5.4433366328832165</v>
      </c>
      <c r="E5750" t="str">
        <f t="shared" si="89"/>
        <v>5.</v>
      </c>
    </row>
    <row r="5751" spans="1:5" x14ac:dyDescent="0.45">
      <c r="A5751" t="s">
        <v>217</v>
      </c>
      <c r="B5751" s="2" t="s">
        <v>218</v>
      </c>
      <c r="C5751" s="3">
        <v>5.7987823286195948</v>
      </c>
      <c r="E5751" t="str">
        <f t="shared" si="89"/>
        <v>5.</v>
      </c>
    </row>
    <row r="5752" spans="1:5" x14ac:dyDescent="0.45">
      <c r="A5752" t="s">
        <v>219</v>
      </c>
      <c r="B5752" s="2" t="s">
        <v>220</v>
      </c>
      <c r="C5752" s="3">
        <v>5.6757413118616569</v>
      </c>
      <c r="E5752" t="str">
        <f t="shared" si="89"/>
        <v>5.</v>
      </c>
    </row>
    <row r="5753" spans="1:5" x14ac:dyDescent="0.45">
      <c r="A5753" t="s">
        <v>221</v>
      </c>
      <c r="B5753" s="2" t="s">
        <v>222</v>
      </c>
      <c r="C5753" s="3">
        <v>1.341871619704051</v>
      </c>
      <c r="E5753" t="str">
        <f t="shared" si="89"/>
        <v>1.</v>
      </c>
    </row>
    <row r="5754" spans="1:5" x14ac:dyDescent="0.45">
      <c r="A5754" t="s">
        <v>223</v>
      </c>
      <c r="B5754" s="2" t="s">
        <v>224</v>
      </c>
      <c r="C5754" s="3">
        <v>3.8755467757669351</v>
      </c>
      <c r="E5754" t="str">
        <f t="shared" si="89"/>
        <v>3.</v>
      </c>
    </row>
    <row r="5755" spans="1:5" x14ac:dyDescent="0.45">
      <c r="A5755" t="s">
        <v>225</v>
      </c>
      <c r="B5755" s="2" t="s">
        <v>226</v>
      </c>
      <c r="C5755" s="3">
        <v>28.615933349588374</v>
      </c>
      <c r="E5755" t="str">
        <f t="shared" si="89"/>
        <v>28</v>
      </c>
    </row>
    <row r="5756" spans="1:5" x14ac:dyDescent="0.45">
      <c r="A5756" t="s">
        <v>227</v>
      </c>
      <c r="B5756" s="2" t="s">
        <v>228</v>
      </c>
      <c r="C5756" s="3">
        <v>3.6792704081999972</v>
      </c>
      <c r="E5756" t="str">
        <f t="shared" si="89"/>
        <v>3.</v>
      </c>
    </row>
    <row r="5757" spans="1:5" x14ac:dyDescent="0.45">
      <c r="A5757" t="s">
        <v>229</v>
      </c>
      <c r="B5757" s="2" t="s">
        <v>230</v>
      </c>
      <c r="C5757" s="3">
        <v>3.2201930823960936</v>
      </c>
      <c r="E5757" t="str">
        <f t="shared" si="89"/>
        <v>3.</v>
      </c>
    </row>
    <row r="5758" spans="1:5" x14ac:dyDescent="0.45">
      <c r="A5758" t="s">
        <v>231</v>
      </c>
      <c r="B5758" s="2" t="s">
        <v>232</v>
      </c>
      <c r="C5758" s="3">
        <v>3.6955254210777611</v>
      </c>
      <c r="E5758" t="str">
        <f t="shared" si="89"/>
        <v>3.</v>
      </c>
    </row>
    <row r="5759" spans="1:5" x14ac:dyDescent="0.45">
      <c r="A5759" t="s">
        <v>233</v>
      </c>
      <c r="B5759" s="2" t="s">
        <v>234</v>
      </c>
      <c r="C5759" s="3">
        <v>6.938130249393339</v>
      </c>
      <c r="E5759" t="str">
        <f t="shared" si="89"/>
        <v>6.</v>
      </c>
    </row>
    <row r="5760" spans="1:5" x14ac:dyDescent="0.45">
      <c r="A5760" t="s">
        <v>235</v>
      </c>
      <c r="B5760" s="2" t="s">
        <v>236</v>
      </c>
      <c r="C5760" s="3">
        <v>5.7466112027540532</v>
      </c>
      <c r="E5760" t="str">
        <f t="shared" si="89"/>
        <v>5.</v>
      </c>
    </row>
    <row r="5761" spans="1:5" x14ac:dyDescent="0.45">
      <c r="A5761" t="s">
        <v>237</v>
      </c>
      <c r="B5761" s="2" t="s">
        <v>238</v>
      </c>
      <c r="C5761" s="3">
        <v>4.5491357828887402</v>
      </c>
      <c r="E5761" t="str">
        <f t="shared" si="89"/>
        <v>4.</v>
      </c>
    </row>
    <row r="5762" spans="1:5" x14ac:dyDescent="0.45">
      <c r="A5762" t="s">
        <v>239</v>
      </c>
      <c r="B5762" s="2" t="s">
        <v>240</v>
      </c>
      <c r="C5762" s="3">
        <v>4.4568589395694573</v>
      </c>
      <c r="E5762" t="str">
        <f t="shared" si="89"/>
        <v>4.</v>
      </c>
    </row>
    <row r="5763" spans="1:5" x14ac:dyDescent="0.45">
      <c r="A5763" t="s">
        <v>241</v>
      </c>
      <c r="B5763" s="2" t="s">
        <v>242</v>
      </c>
      <c r="C5763" s="3">
        <v>1.5760776240766603</v>
      </c>
      <c r="E5763" t="str">
        <f t="shared" ref="E5763:E5826" si="90">LEFT(C5763,2)</f>
        <v>1.</v>
      </c>
    </row>
    <row r="5764" spans="1:5" x14ac:dyDescent="0.45">
      <c r="A5764" t="s">
        <v>243</v>
      </c>
      <c r="B5764" s="2" t="s">
        <v>244</v>
      </c>
      <c r="C5764" s="3">
        <v>8.8588681696938636</v>
      </c>
      <c r="E5764" t="str">
        <f t="shared" si="90"/>
        <v>8.</v>
      </c>
    </row>
    <row r="5765" spans="1:5" x14ac:dyDescent="0.45">
      <c r="A5765" t="s">
        <v>245</v>
      </c>
      <c r="B5765" s="2" t="s">
        <v>246</v>
      </c>
      <c r="C5765" s="3">
        <v>3.8458102320512211</v>
      </c>
      <c r="E5765" t="str">
        <f t="shared" si="90"/>
        <v>3.</v>
      </c>
    </row>
    <row r="5766" spans="1:5" x14ac:dyDescent="0.45">
      <c r="A5766" t="s">
        <v>247</v>
      </c>
      <c r="B5766" s="2" t="s">
        <v>248</v>
      </c>
      <c r="C5766" s="3">
        <v>-6.0834971813122252E-2</v>
      </c>
      <c r="E5766" t="str">
        <f t="shared" si="90"/>
        <v>-0</v>
      </c>
    </row>
    <row r="5767" spans="1:5" x14ac:dyDescent="0.45">
      <c r="A5767" t="s">
        <v>249</v>
      </c>
      <c r="B5767" s="2" t="s">
        <v>250</v>
      </c>
      <c r="C5767" s="3">
        <v>19.68126937674117</v>
      </c>
      <c r="E5767" t="str">
        <f t="shared" si="90"/>
        <v>19</v>
      </c>
    </row>
    <row r="5768" spans="1:5" x14ac:dyDescent="0.45">
      <c r="A5768" t="s">
        <v>251</v>
      </c>
      <c r="B5768" s="2" t="s">
        <v>252</v>
      </c>
      <c r="C5768" s="3">
        <v>2.4544278504257591</v>
      </c>
      <c r="E5768" t="str">
        <f t="shared" si="90"/>
        <v>2.</v>
      </c>
    </row>
    <row r="5769" spans="1:5" x14ac:dyDescent="0.45">
      <c r="A5769" t="s">
        <v>253</v>
      </c>
      <c r="B5769" s="2" t="s">
        <v>254</v>
      </c>
      <c r="C5769" s="3">
        <v>-3.9180258792329283</v>
      </c>
      <c r="E5769" t="str">
        <f t="shared" si="90"/>
        <v>-3</v>
      </c>
    </row>
    <row r="5770" spans="1:5" x14ac:dyDescent="0.45">
      <c r="A5770" t="s">
        <v>255</v>
      </c>
      <c r="B5770" s="2" t="s">
        <v>256</v>
      </c>
      <c r="C5770" s="3">
        <v>8.2027917486527286</v>
      </c>
      <c r="E5770" t="str">
        <f t="shared" si="90"/>
        <v>8.</v>
      </c>
    </row>
    <row r="5771" spans="1:5" x14ac:dyDescent="0.45">
      <c r="A5771" t="s">
        <v>257</v>
      </c>
      <c r="B5771" s="2" t="s">
        <v>258</v>
      </c>
      <c r="C5771" s="3">
        <v>5.029283993782613</v>
      </c>
      <c r="E5771" t="str">
        <f t="shared" si="90"/>
        <v>5.</v>
      </c>
    </row>
    <row r="5772" spans="1:5" x14ac:dyDescent="0.45">
      <c r="A5772" t="s">
        <v>259</v>
      </c>
      <c r="B5772" s="2" t="s">
        <v>260</v>
      </c>
      <c r="C5772" s="3">
        <v>4.8339037861711063</v>
      </c>
      <c r="E5772" t="str">
        <f t="shared" si="90"/>
        <v>4.</v>
      </c>
    </row>
    <row r="5773" spans="1:5" x14ac:dyDescent="0.45">
      <c r="A5773" t="s">
        <v>261</v>
      </c>
      <c r="B5773" s="2" t="s">
        <v>262</v>
      </c>
      <c r="C5773" s="3">
        <v>2.1077160820073289</v>
      </c>
      <c r="E5773" t="str">
        <f t="shared" si="90"/>
        <v>2.</v>
      </c>
    </row>
    <row r="5774" spans="1:5" x14ac:dyDescent="0.45">
      <c r="A5774" t="s">
        <v>263</v>
      </c>
      <c r="B5774" s="2" t="s">
        <v>264</v>
      </c>
      <c r="C5774" s="3">
        <v>3.9102291764120878</v>
      </c>
      <c r="E5774" t="str">
        <f t="shared" si="90"/>
        <v>3.</v>
      </c>
    </row>
    <row r="5775" spans="1:5" x14ac:dyDescent="0.45">
      <c r="A5775" t="s">
        <v>265</v>
      </c>
      <c r="B5775" s="2" t="s">
        <v>266</v>
      </c>
      <c r="C5775" s="3">
        <v>1.1460621370910786</v>
      </c>
      <c r="E5775" t="str">
        <f t="shared" si="90"/>
        <v>1.</v>
      </c>
    </row>
    <row r="5776" spans="1:5" x14ac:dyDescent="0.45">
      <c r="A5776" t="s">
        <v>267</v>
      </c>
      <c r="B5776" s="2" t="s">
        <v>268</v>
      </c>
      <c r="C5776" s="3">
        <v>3.10000005928039</v>
      </c>
      <c r="E5776" t="str">
        <f t="shared" si="90"/>
        <v>3.</v>
      </c>
    </row>
    <row r="5777" spans="1:5" x14ac:dyDescent="0.45">
      <c r="A5777" t="s">
        <v>269</v>
      </c>
      <c r="B5777" s="2" t="s">
        <v>270</v>
      </c>
      <c r="C5777" s="3">
        <v>2.5821809149974655</v>
      </c>
      <c r="E5777" t="str">
        <f t="shared" si="90"/>
        <v>2.</v>
      </c>
    </row>
    <row r="5778" spans="1:5" x14ac:dyDescent="0.45">
      <c r="A5778" t="s">
        <v>271</v>
      </c>
      <c r="B5778" s="2" t="s">
        <v>272</v>
      </c>
      <c r="C5778" s="3">
        <v>0.76623495577344158</v>
      </c>
      <c r="E5778" t="str">
        <f t="shared" si="90"/>
        <v>0.</v>
      </c>
    </row>
    <row r="5779" spans="1:5" x14ac:dyDescent="0.45">
      <c r="A5779" t="s">
        <v>273</v>
      </c>
      <c r="B5779" s="2" t="s">
        <v>274</v>
      </c>
      <c r="C5779" s="3">
        <v>13.74593055612263</v>
      </c>
      <c r="E5779" t="str">
        <f t="shared" si="90"/>
        <v>13</v>
      </c>
    </row>
    <row r="5780" spans="1:5" x14ac:dyDescent="0.45">
      <c r="A5780" t="s">
        <v>275</v>
      </c>
      <c r="B5780" s="2" t="s">
        <v>276</v>
      </c>
      <c r="C5780" s="3">
        <v>3.4921833636517761</v>
      </c>
      <c r="E5780" t="str">
        <f t="shared" si="90"/>
        <v>3.</v>
      </c>
    </row>
    <row r="5781" spans="1:5" x14ac:dyDescent="0.45">
      <c r="A5781" t="s">
        <v>277</v>
      </c>
      <c r="B5781" s="2" t="s">
        <v>278</v>
      </c>
      <c r="C5781" s="3">
        <v>-6.8561929490338969</v>
      </c>
      <c r="E5781" t="str">
        <f t="shared" si="90"/>
        <v>-6</v>
      </c>
    </row>
    <row r="5782" spans="1:5" x14ac:dyDescent="0.45">
      <c r="A5782" t="s">
        <v>279</v>
      </c>
      <c r="B5782" s="2" t="s">
        <v>280</v>
      </c>
      <c r="C5782" s="3">
        <v>6.1999999819223603</v>
      </c>
      <c r="E5782" t="str">
        <f t="shared" si="90"/>
        <v>6.</v>
      </c>
    </row>
    <row r="5783" spans="1:5" x14ac:dyDescent="0.45">
      <c r="A5783" t="s">
        <v>281</v>
      </c>
      <c r="B5783" s="2" t="s">
        <v>282</v>
      </c>
      <c r="C5783" s="3">
        <v>4.1956424978691018</v>
      </c>
      <c r="E5783" t="str">
        <f t="shared" si="90"/>
        <v>4.</v>
      </c>
    </row>
    <row r="5784" spans="1:5" x14ac:dyDescent="0.45">
      <c r="A5784" t="s">
        <v>283</v>
      </c>
      <c r="B5784" s="2" t="s">
        <v>284</v>
      </c>
      <c r="C5784" s="3">
        <v>2.1001088268880466</v>
      </c>
      <c r="E5784" t="str">
        <f t="shared" si="90"/>
        <v>2.</v>
      </c>
    </row>
    <row r="5785" spans="1:5" x14ac:dyDescent="0.45">
      <c r="A5785" t="s">
        <v>285</v>
      </c>
      <c r="B5785" s="2" t="s">
        <v>286</v>
      </c>
      <c r="C5785" s="3">
        <v>2.8705902219230666</v>
      </c>
      <c r="E5785" t="str">
        <f t="shared" si="90"/>
        <v>2.</v>
      </c>
    </row>
    <row r="5786" spans="1:5" x14ac:dyDescent="0.45">
      <c r="A5786" t="s">
        <v>287</v>
      </c>
      <c r="B5786" s="2" t="s">
        <v>288</v>
      </c>
      <c r="C5786" s="3">
        <v>4.1015902507343753</v>
      </c>
      <c r="E5786" t="str">
        <f t="shared" si="90"/>
        <v>4.</v>
      </c>
    </row>
    <row r="5787" spans="1:5" x14ac:dyDescent="0.45">
      <c r="A5787" t="s">
        <v>289</v>
      </c>
      <c r="B5787" s="2" t="s">
        <v>290</v>
      </c>
      <c r="C5787" s="3">
        <v>-1.2084777410057512</v>
      </c>
      <c r="E5787" t="str">
        <f t="shared" si="90"/>
        <v>-1</v>
      </c>
    </row>
    <row r="5788" spans="1:5" x14ac:dyDescent="0.45">
      <c r="A5788" t="s">
        <v>291</v>
      </c>
      <c r="B5788" s="2" t="s">
        <v>292</v>
      </c>
      <c r="C5788" s="3">
        <v>5.0159347593115911</v>
      </c>
      <c r="E5788" t="str">
        <f t="shared" si="90"/>
        <v>5.</v>
      </c>
    </row>
    <row r="5789" spans="1:5" hidden="1" x14ac:dyDescent="0.45">
      <c r="A5789" t="s">
        <v>293</v>
      </c>
      <c r="B5789" s="2" t="s">
        <v>294</v>
      </c>
      <c r="C5789" s="3" t="s">
        <v>437</v>
      </c>
      <c r="E5789" t="str">
        <f t="shared" si="90"/>
        <v>..</v>
      </c>
    </row>
    <row r="5790" spans="1:5" x14ac:dyDescent="0.45">
      <c r="A5790" t="s">
        <v>295</v>
      </c>
      <c r="B5790" s="2" t="s">
        <v>296</v>
      </c>
      <c r="C5790" s="3">
        <v>3.318945670981563</v>
      </c>
      <c r="E5790" t="str">
        <f t="shared" si="90"/>
        <v>3.</v>
      </c>
    </row>
    <row r="5791" spans="1:5" x14ac:dyDescent="0.45">
      <c r="A5791" t="s">
        <v>297</v>
      </c>
      <c r="B5791" s="2" t="s">
        <v>298</v>
      </c>
      <c r="C5791" s="3">
        <v>6.5510668850848504</v>
      </c>
      <c r="E5791" t="str">
        <f t="shared" si="90"/>
        <v>6.</v>
      </c>
    </row>
    <row r="5792" spans="1:5" x14ac:dyDescent="0.45">
      <c r="A5792" t="s">
        <v>299</v>
      </c>
      <c r="B5792" s="2" t="s">
        <v>300</v>
      </c>
      <c r="C5792" s="3">
        <v>4.2600880111324955</v>
      </c>
      <c r="E5792" t="str">
        <f t="shared" si="90"/>
        <v>4.</v>
      </c>
    </row>
    <row r="5793" spans="1:5" x14ac:dyDescent="0.45">
      <c r="A5793" t="s">
        <v>301</v>
      </c>
      <c r="B5793" s="2" t="s">
        <v>302</v>
      </c>
      <c r="C5793" s="3">
        <v>-2.6039020958001373</v>
      </c>
      <c r="E5793" t="str">
        <f t="shared" si="90"/>
        <v>-2</v>
      </c>
    </row>
    <row r="5794" spans="1:5" x14ac:dyDescent="0.45">
      <c r="A5794" t="s">
        <v>303</v>
      </c>
      <c r="B5794" s="2" t="s">
        <v>304</v>
      </c>
      <c r="C5794" s="3">
        <v>2.7153738019352289</v>
      </c>
      <c r="E5794" t="str">
        <f t="shared" si="90"/>
        <v>2.</v>
      </c>
    </row>
    <row r="5795" spans="1:5" x14ac:dyDescent="0.45">
      <c r="A5795" t="s">
        <v>305</v>
      </c>
      <c r="B5795" s="2" t="s">
        <v>306</v>
      </c>
      <c r="C5795" s="3">
        <v>-2.4948419926002288</v>
      </c>
      <c r="E5795" t="str">
        <f t="shared" si="90"/>
        <v>-2</v>
      </c>
    </row>
    <row r="5796" spans="1:5" x14ac:dyDescent="0.45">
      <c r="A5796" t="s">
        <v>307</v>
      </c>
      <c r="B5796" s="2" t="s">
        <v>308</v>
      </c>
      <c r="C5796" s="3">
        <v>-2.314140568190453</v>
      </c>
      <c r="E5796" t="str">
        <f t="shared" si="90"/>
        <v>-2</v>
      </c>
    </row>
    <row r="5797" spans="1:5" x14ac:dyDescent="0.45">
      <c r="A5797" t="s">
        <v>309</v>
      </c>
      <c r="B5797" s="2" t="s">
        <v>310</v>
      </c>
      <c r="C5797" s="3">
        <v>2.6943713980691228</v>
      </c>
      <c r="E5797" t="str">
        <f t="shared" si="90"/>
        <v>2.</v>
      </c>
    </row>
    <row r="5798" spans="1:5" x14ac:dyDescent="0.45">
      <c r="A5798" t="s">
        <v>311</v>
      </c>
      <c r="B5798" s="2" t="s">
        <v>312</v>
      </c>
      <c r="C5798" s="3">
        <v>4.3825048334725381</v>
      </c>
      <c r="E5798" t="str">
        <f t="shared" si="90"/>
        <v>4.</v>
      </c>
    </row>
    <row r="5799" spans="1:5" x14ac:dyDescent="0.45">
      <c r="A5799" t="s">
        <v>313</v>
      </c>
      <c r="B5799" s="2" t="s">
        <v>314</v>
      </c>
      <c r="C5799" s="3">
        <v>4.5609854097828304</v>
      </c>
      <c r="E5799" t="str">
        <f t="shared" si="90"/>
        <v>4.</v>
      </c>
    </row>
    <row r="5800" spans="1:5" x14ac:dyDescent="0.45">
      <c r="A5800" t="s">
        <v>315</v>
      </c>
      <c r="B5800" s="2" t="s">
        <v>316</v>
      </c>
      <c r="C5800" s="3">
        <v>3.8161780634697919</v>
      </c>
      <c r="E5800" t="str">
        <f t="shared" si="90"/>
        <v>3.</v>
      </c>
    </row>
    <row r="5801" spans="1:5" x14ac:dyDescent="0.45">
      <c r="A5801" t="s">
        <v>317</v>
      </c>
      <c r="B5801" s="2" t="s">
        <v>318</v>
      </c>
      <c r="C5801" s="3">
        <v>3.2719645286231724</v>
      </c>
      <c r="E5801" t="str">
        <f t="shared" si="90"/>
        <v>3.</v>
      </c>
    </row>
    <row r="5802" spans="1:5" x14ac:dyDescent="0.45">
      <c r="A5802" t="s">
        <v>319</v>
      </c>
      <c r="B5802" s="2" t="s">
        <v>320</v>
      </c>
      <c r="C5802" s="3">
        <v>8.0281254829052813</v>
      </c>
      <c r="E5802" t="str">
        <f t="shared" si="90"/>
        <v>8.</v>
      </c>
    </row>
    <row r="5803" spans="1:5" x14ac:dyDescent="0.45">
      <c r="A5803" t="s">
        <v>321</v>
      </c>
      <c r="B5803" s="2" t="s">
        <v>322</v>
      </c>
      <c r="C5803" s="3">
        <v>2.4612634592268989</v>
      </c>
      <c r="E5803" t="str">
        <f t="shared" si="90"/>
        <v>2.</v>
      </c>
    </row>
    <row r="5804" spans="1:5" x14ac:dyDescent="0.45">
      <c r="A5804" t="s">
        <v>323</v>
      </c>
      <c r="B5804" s="2" t="s">
        <v>324</v>
      </c>
      <c r="C5804" s="3">
        <v>10.000066813651486</v>
      </c>
      <c r="E5804" t="str">
        <f t="shared" si="90"/>
        <v>10</v>
      </c>
    </row>
    <row r="5805" spans="1:5" x14ac:dyDescent="0.45">
      <c r="A5805" t="s">
        <v>325</v>
      </c>
      <c r="B5805" s="2" t="s">
        <v>326</v>
      </c>
      <c r="C5805" s="3">
        <v>8.370885131907599</v>
      </c>
      <c r="E5805" t="str">
        <f t="shared" si="90"/>
        <v>8.</v>
      </c>
    </row>
    <row r="5806" spans="1:5" x14ac:dyDescent="0.45">
      <c r="A5806" t="s">
        <v>327</v>
      </c>
      <c r="B5806" s="2" t="s">
        <v>328</v>
      </c>
      <c r="C5806" s="3">
        <v>5.093044692444181</v>
      </c>
      <c r="E5806" t="str">
        <f t="shared" si="90"/>
        <v>5.</v>
      </c>
    </row>
    <row r="5807" spans="1:5" x14ac:dyDescent="0.45">
      <c r="A5807" t="s">
        <v>329</v>
      </c>
      <c r="B5807" s="2" t="s">
        <v>330</v>
      </c>
      <c r="C5807" s="3">
        <v>2.1793797150041883</v>
      </c>
      <c r="E5807" t="str">
        <f t="shared" si="90"/>
        <v>2.</v>
      </c>
    </row>
    <row r="5808" spans="1:5" x14ac:dyDescent="0.45">
      <c r="A5808" t="s">
        <v>331</v>
      </c>
      <c r="B5808" s="2" t="s">
        <v>332</v>
      </c>
      <c r="C5808" s="3">
        <v>0.44836834912334211</v>
      </c>
      <c r="E5808" t="str">
        <f t="shared" si="90"/>
        <v>0.</v>
      </c>
    </row>
    <row r="5809" spans="1:5" x14ac:dyDescent="0.45">
      <c r="A5809" t="s">
        <v>333</v>
      </c>
      <c r="B5809" s="2" t="s">
        <v>334</v>
      </c>
      <c r="C5809" s="3">
        <v>5.6254131674754433</v>
      </c>
      <c r="E5809" t="str">
        <f t="shared" si="90"/>
        <v>5.</v>
      </c>
    </row>
    <row r="5810" spans="1:5" x14ac:dyDescent="0.45">
      <c r="A5810" t="s">
        <v>335</v>
      </c>
      <c r="B5810" s="2" t="s">
        <v>336</v>
      </c>
      <c r="C5810" s="3">
        <v>3.8872109581679268</v>
      </c>
      <c r="E5810" t="str">
        <f t="shared" si="90"/>
        <v>3.</v>
      </c>
    </row>
    <row r="5811" spans="1:5" x14ac:dyDescent="0.45">
      <c r="A5811" t="s">
        <v>337</v>
      </c>
      <c r="B5811" s="2" t="s">
        <v>338</v>
      </c>
      <c r="C5811" s="3">
        <v>6.1318130895325424</v>
      </c>
      <c r="E5811" t="str">
        <f t="shared" si="90"/>
        <v>6.</v>
      </c>
    </row>
    <row r="5812" spans="1:5" x14ac:dyDescent="0.45">
      <c r="A5812" t="s">
        <v>339</v>
      </c>
      <c r="B5812" s="2" t="s">
        <v>340</v>
      </c>
      <c r="C5812" s="3">
        <v>4.2531983493182821</v>
      </c>
      <c r="E5812" t="str">
        <f t="shared" si="90"/>
        <v>4.</v>
      </c>
    </row>
    <row r="5813" spans="1:5" x14ac:dyDescent="0.45">
      <c r="A5813" t="s">
        <v>341</v>
      </c>
      <c r="B5813" s="2" t="s">
        <v>342</v>
      </c>
      <c r="C5813" s="3">
        <v>6.6527296593931027</v>
      </c>
      <c r="E5813" t="str">
        <f t="shared" si="90"/>
        <v>6.</v>
      </c>
    </row>
    <row r="5814" spans="1:5" x14ac:dyDescent="0.45">
      <c r="A5814" t="s">
        <v>343</v>
      </c>
      <c r="B5814" s="2" t="s">
        <v>344</v>
      </c>
      <c r="C5814" s="3">
        <v>9.0383163255516337</v>
      </c>
      <c r="E5814" t="str">
        <f t="shared" si="90"/>
        <v>9.</v>
      </c>
    </row>
    <row r="5815" spans="1:5" hidden="1" x14ac:dyDescent="0.45">
      <c r="A5815" t="s">
        <v>345</v>
      </c>
      <c r="B5815" s="2" t="s">
        <v>346</v>
      </c>
      <c r="C5815" s="3" t="s">
        <v>437</v>
      </c>
      <c r="E5815" t="str">
        <f t="shared" si="90"/>
        <v>..</v>
      </c>
    </row>
    <row r="5816" spans="1:5" x14ac:dyDescent="0.45">
      <c r="A5816" t="s">
        <v>347</v>
      </c>
      <c r="B5816" s="2" t="s">
        <v>348</v>
      </c>
      <c r="C5816" s="3">
        <v>1.1665265182411133</v>
      </c>
      <c r="E5816" t="str">
        <f t="shared" si="90"/>
        <v>1.</v>
      </c>
    </row>
    <row r="5817" spans="1:5" x14ac:dyDescent="0.45">
      <c r="A5817" t="s">
        <v>349</v>
      </c>
      <c r="B5817" s="2" t="s">
        <v>350</v>
      </c>
      <c r="C5817" s="3">
        <v>3.6723715496824525</v>
      </c>
      <c r="E5817" t="str">
        <f t="shared" si="90"/>
        <v>3.</v>
      </c>
    </row>
    <row r="5818" spans="1:5" x14ac:dyDescent="0.45">
      <c r="A5818" t="s">
        <v>351</v>
      </c>
      <c r="B5818" s="2" t="s">
        <v>352</v>
      </c>
      <c r="C5818" s="3">
        <v>-14.276999591179759</v>
      </c>
      <c r="E5818" t="str">
        <f t="shared" si="90"/>
        <v>-1</v>
      </c>
    </row>
    <row r="5819" spans="1:5" x14ac:dyDescent="0.45">
      <c r="A5819" t="s">
        <v>353</v>
      </c>
      <c r="B5819" s="2" t="s">
        <v>354</v>
      </c>
      <c r="C5819" s="3">
        <v>7.1103143112789269</v>
      </c>
      <c r="E5819" t="str">
        <f t="shared" si="90"/>
        <v>7.</v>
      </c>
    </row>
    <row r="5820" spans="1:5" x14ac:dyDescent="0.45">
      <c r="A5820" t="s">
        <v>355</v>
      </c>
      <c r="B5820" s="2" t="s">
        <v>356</v>
      </c>
      <c r="C5820" s="3">
        <v>4.2000000006782585</v>
      </c>
      <c r="E5820" t="str">
        <f t="shared" si="90"/>
        <v>4.</v>
      </c>
    </row>
    <row r="5821" spans="1:5" hidden="1" x14ac:dyDescent="0.45">
      <c r="A5821" t="s">
        <v>357</v>
      </c>
      <c r="B5821" s="2" t="s">
        <v>358</v>
      </c>
      <c r="C5821" s="3" t="s">
        <v>437</v>
      </c>
      <c r="E5821" t="str">
        <f t="shared" si="90"/>
        <v>..</v>
      </c>
    </row>
    <row r="5822" spans="1:5" x14ac:dyDescent="0.45">
      <c r="A5822" t="s">
        <v>359</v>
      </c>
      <c r="B5822" s="2" t="s">
        <v>360</v>
      </c>
      <c r="C5822" s="3">
        <v>5.2459438237780347</v>
      </c>
      <c r="E5822" t="str">
        <f t="shared" si="90"/>
        <v>5.</v>
      </c>
    </row>
    <row r="5823" spans="1:5" x14ac:dyDescent="0.45">
      <c r="A5823" t="s">
        <v>361</v>
      </c>
      <c r="B5823" s="2" t="s">
        <v>362</v>
      </c>
      <c r="C5823" s="3">
        <v>6.0000331582893409</v>
      </c>
      <c r="E5823" t="str">
        <f t="shared" si="90"/>
        <v>6.</v>
      </c>
    </row>
    <row r="5824" spans="1:5" x14ac:dyDescent="0.45">
      <c r="A5824" t="s">
        <v>363</v>
      </c>
      <c r="B5824" s="2" t="s">
        <v>364</v>
      </c>
      <c r="C5824" s="3">
        <v>10.042808415172956</v>
      </c>
      <c r="E5824" t="str">
        <f t="shared" si="90"/>
        <v>10</v>
      </c>
    </row>
    <row r="5825" spans="1:5" x14ac:dyDescent="0.45">
      <c r="A5825" t="s">
        <v>365</v>
      </c>
      <c r="B5825" s="2" t="s">
        <v>366</v>
      </c>
      <c r="C5825" s="3">
        <v>4.8748553520113092E-2</v>
      </c>
      <c r="E5825" t="str">
        <f t="shared" si="90"/>
        <v>0.</v>
      </c>
    </row>
    <row r="5826" spans="1:5" hidden="1" x14ac:dyDescent="0.45">
      <c r="A5826" t="s">
        <v>367</v>
      </c>
      <c r="B5826" s="2" t="s">
        <v>368</v>
      </c>
      <c r="C5826" s="3" t="s">
        <v>437</v>
      </c>
      <c r="E5826" t="str">
        <f t="shared" si="90"/>
        <v>..</v>
      </c>
    </row>
    <row r="5827" spans="1:5" x14ac:dyDescent="0.45">
      <c r="A5827" t="s">
        <v>369</v>
      </c>
      <c r="B5827" s="2" t="s">
        <v>370</v>
      </c>
      <c r="C5827" s="3">
        <v>1.6390319039446695</v>
      </c>
      <c r="E5827" t="str">
        <f t="shared" ref="E5827:E5890" si="91">LEFT(C5827,2)</f>
        <v>1.</v>
      </c>
    </row>
    <row r="5828" spans="1:5" x14ac:dyDescent="0.45">
      <c r="A5828" t="s">
        <v>371</v>
      </c>
      <c r="B5828" s="2" t="s">
        <v>372</v>
      </c>
      <c r="C5828" s="3">
        <v>6.34586743997545</v>
      </c>
      <c r="E5828" t="str">
        <f t="shared" si="91"/>
        <v>6.</v>
      </c>
    </row>
    <row r="5829" spans="1:5" x14ac:dyDescent="0.45">
      <c r="A5829" t="s">
        <v>373</v>
      </c>
      <c r="B5829" s="2" t="s">
        <v>374</v>
      </c>
      <c r="C5829" s="3">
        <v>2.099998867504894</v>
      </c>
      <c r="E5829" t="str">
        <f t="shared" si="91"/>
        <v>2.</v>
      </c>
    </row>
    <row r="5830" spans="1:5" x14ac:dyDescent="0.45">
      <c r="A5830" t="s">
        <v>375</v>
      </c>
      <c r="B5830" s="2" t="s">
        <v>376</v>
      </c>
      <c r="C5830" s="3">
        <v>1.7601737602222443</v>
      </c>
      <c r="E5830" t="str">
        <f t="shared" si="91"/>
        <v>1.</v>
      </c>
    </row>
    <row r="5831" spans="1:5" x14ac:dyDescent="0.45">
      <c r="A5831" t="s">
        <v>377</v>
      </c>
      <c r="B5831" s="2" t="s">
        <v>378</v>
      </c>
      <c r="C5831" s="3">
        <v>4.766348871487196</v>
      </c>
      <c r="E5831" t="str">
        <f t="shared" si="91"/>
        <v>4.</v>
      </c>
    </row>
    <row r="5832" spans="1:5" x14ac:dyDescent="0.45">
      <c r="A5832" t="s">
        <v>379</v>
      </c>
      <c r="B5832" s="2" t="s">
        <v>380</v>
      </c>
      <c r="C5832" s="3">
        <v>3.9587197193351642</v>
      </c>
      <c r="E5832" t="str">
        <f t="shared" si="91"/>
        <v>3.</v>
      </c>
    </row>
    <row r="5833" spans="1:5" x14ac:dyDescent="0.45">
      <c r="A5833" t="s">
        <v>381</v>
      </c>
      <c r="B5833" s="2" t="s">
        <v>382</v>
      </c>
      <c r="C5833" s="3">
        <v>0.6756425894105007</v>
      </c>
      <c r="E5833" t="str">
        <f t="shared" si="91"/>
        <v>0.</v>
      </c>
    </row>
    <row r="5834" spans="1:5" x14ac:dyDescent="0.45">
      <c r="A5834" t="s">
        <v>383</v>
      </c>
      <c r="B5834" s="2" t="s">
        <v>384</v>
      </c>
      <c r="C5834" s="3">
        <v>8.3243244947385904</v>
      </c>
      <c r="E5834" t="str">
        <f t="shared" si="91"/>
        <v>8.</v>
      </c>
    </row>
    <row r="5835" spans="1:5" x14ac:dyDescent="0.45">
      <c r="A5835" t="s">
        <v>385</v>
      </c>
      <c r="B5835" s="2" t="s">
        <v>386</v>
      </c>
      <c r="C5835" s="3">
        <v>4.520784636032559</v>
      </c>
      <c r="E5835" t="str">
        <f t="shared" si="91"/>
        <v>4.</v>
      </c>
    </row>
    <row r="5836" spans="1:5" x14ac:dyDescent="0.45">
      <c r="A5836" t="s">
        <v>387</v>
      </c>
      <c r="B5836" s="2" t="s">
        <v>388</v>
      </c>
      <c r="C5836" s="3">
        <v>4.4552470433501412</v>
      </c>
      <c r="E5836" t="str">
        <f t="shared" si="91"/>
        <v>4.</v>
      </c>
    </row>
    <row r="5837" spans="1:5" x14ac:dyDescent="0.45">
      <c r="A5837" t="s">
        <v>389</v>
      </c>
      <c r="B5837" s="2" t="s">
        <v>390</v>
      </c>
      <c r="C5837" s="3">
        <v>58.078107776197641</v>
      </c>
      <c r="E5837" t="str">
        <f t="shared" si="91"/>
        <v>58</v>
      </c>
    </row>
    <row r="5838" spans="1:5" x14ac:dyDescent="0.45">
      <c r="A5838" t="s">
        <v>391</v>
      </c>
      <c r="B5838" s="2" t="s">
        <v>392</v>
      </c>
      <c r="C5838" s="3">
        <v>-0.78347960639013081</v>
      </c>
      <c r="E5838" t="str">
        <f t="shared" si="91"/>
        <v>-0</v>
      </c>
    </row>
    <row r="5839" spans="1:5" x14ac:dyDescent="0.45">
      <c r="A5839" t="s">
        <v>393</v>
      </c>
      <c r="B5839" s="2" t="s">
        <v>394</v>
      </c>
      <c r="C5839" s="3">
        <v>0.87599006300844451</v>
      </c>
      <c r="E5839" t="str">
        <f t="shared" si="91"/>
        <v>0.</v>
      </c>
    </row>
    <row r="5840" spans="1:5" x14ac:dyDescent="0.45">
      <c r="A5840" t="s">
        <v>395</v>
      </c>
      <c r="B5840" s="2" t="s">
        <v>396</v>
      </c>
      <c r="C5840" s="3">
        <v>6.9013595907280347</v>
      </c>
      <c r="E5840" t="str">
        <f t="shared" si="91"/>
        <v>6.</v>
      </c>
    </row>
    <row r="5841" spans="1:5" x14ac:dyDescent="0.45">
      <c r="A5841" t="s">
        <v>397</v>
      </c>
      <c r="B5841" s="2" t="s">
        <v>398</v>
      </c>
      <c r="C5841" s="3">
        <v>4.7099729138049042</v>
      </c>
      <c r="E5841" t="str">
        <f t="shared" si="91"/>
        <v>4.</v>
      </c>
    </row>
    <row r="5842" spans="1:5" x14ac:dyDescent="0.45">
      <c r="A5842" t="s">
        <v>399</v>
      </c>
      <c r="B5842" s="2" t="s">
        <v>400</v>
      </c>
      <c r="C5842" s="3">
        <v>6.9332397045590426</v>
      </c>
      <c r="E5842" t="str">
        <f t="shared" si="91"/>
        <v>6.</v>
      </c>
    </row>
    <row r="5843" spans="1:5" x14ac:dyDescent="0.45">
      <c r="A5843" t="s">
        <v>401</v>
      </c>
      <c r="B5843" s="2" t="s">
        <v>402</v>
      </c>
      <c r="C5843" s="3">
        <v>5.4690641325285441</v>
      </c>
      <c r="E5843" t="str">
        <f t="shared" si="91"/>
        <v>5.</v>
      </c>
    </row>
    <row r="5844" spans="1:5" hidden="1" x14ac:dyDescent="0.45">
      <c r="A5844" t="s">
        <v>403</v>
      </c>
      <c r="B5844" s="2" t="s">
        <v>404</v>
      </c>
      <c r="C5844" s="3" t="s">
        <v>437</v>
      </c>
      <c r="E5844" t="str">
        <f t="shared" si="91"/>
        <v>..</v>
      </c>
    </row>
    <row r="5845" spans="1:5" x14ac:dyDescent="0.45">
      <c r="A5845" t="s">
        <v>405</v>
      </c>
      <c r="B5845" s="2" t="s">
        <v>406</v>
      </c>
      <c r="C5845" s="3">
        <v>-0.97048920578332343</v>
      </c>
      <c r="E5845" t="str">
        <f t="shared" si="91"/>
        <v>-0</v>
      </c>
    </row>
    <row r="5846" spans="1:5" x14ac:dyDescent="0.45">
      <c r="A5846" t="s">
        <v>407</v>
      </c>
      <c r="B5846" s="2" t="s">
        <v>408</v>
      </c>
      <c r="C5846" s="3">
        <v>3.1419073381869964</v>
      </c>
      <c r="E5846" t="str">
        <f t="shared" si="91"/>
        <v>3.</v>
      </c>
    </row>
    <row r="5847" spans="1:5" x14ac:dyDescent="0.45">
      <c r="A5847" t="s">
        <v>409</v>
      </c>
      <c r="B5847" s="2" t="s">
        <v>410</v>
      </c>
      <c r="C5847" s="3">
        <v>5.9000000002489941</v>
      </c>
      <c r="E5847" t="str">
        <f t="shared" si="91"/>
        <v>5.</v>
      </c>
    </row>
    <row r="5848" spans="1:5" x14ac:dyDescent="0.45">
      <c r="A5848" t="s">
        <v>411</v>
      </c>
      <c r="B5848" s="2" t="s">
        <v>412</v>
      </c>
      <c r="C5848" s="3">
        <v>10.852704215377983</v>
      </c>
      <c r="E5848" t="str">
        <f t="shared" si="91"/>
        <v>10</v>
      </c>
    </row>
    <row r="5849" spans="1:5" x14ac:dyDescent="0.45">
      <c r="A5849" t="s">
        <v>413</v>
      </c>
      <c r="B5849" s="2" t="s">
        <v>414</v>
      </c>
      <c r="C5849" s="3">
        <v>4.3187270581210413</v>
      </c>
      <c r="E5849" t="str">
        <f t="shared" si="91"/>
        <v>4.</v>
      </c>
    </row>
    <row r="5850" spans="1:5" x14ac:dyDescent="0.45">
      <c r="A5850" t="s">
        <v>415</v>
      </c>
      <c r="B5850" s="2" t="s">
        <v>416</v>
      </c>
      <c r="C5850" s="3">
        <v>4.0775857580429289</v>
      </c>
      <c r="E5850" t="str">
        <f t="shared" si="91"/>
        <v>4.</v>
      </c>
    </row>
    <row r="5851" spans="1:5" x14ac:dyDescent="0.45">
      <c r="A5851" t="s">
        <v>417</v>
      </c>
      <c r="B5851" s="2" t="s">
        <v>418</v>
      </c>
      <c r="C5851" s="3">
        <v>-1.9299306354923544</v>
      </c>
      <c r="E5851" t="str">
        <f t="shared" si="91"/>
        <v>-1</v>
      </c>
    </row>
    <row r="5852" spans="1:5" x14ac:dyDescent="0.45">
      <c r="A5852" t="s">
        <v>419</v>
      </c>
      <c r="B5852" s="2" t="s">
        <v>420</v>
      </c>
      <c r="C5852" s="3">
        <v>3.8350000001403259</v>
      </c>
      <c r="E5852" t="str">
        <f t="shared" si="91"/>
        <v>3.</v>
      </c>
    </row>
    <row r="5853" spans="1:5" x14ac:dyDescent="0.45">
      <c r="A5853" t="s">
        <v>421</v>
      </c>
      <c r="B5853" s="2" t="s">
        <v>422</v>
      </c>
      <c r="C5853" s="3">
        <v>5.924809056529142</v>
      </c>
      <c r="E5853" t="str">
        <f t="shared" si="91"/>
        <v>5.</v>
      </c>
    </row>
    <row r="5854" spans="1:5" x14ac:dyDescent="0.45">
      <c r="A5854" t="s">
        <v>423</v>
      </c>
      <c r="B5854" s="2" t="s">
        <v>424</v>
      </c>
      <c r="C5854" s="3">
        <v>3.6869441668768275</v>
      </c>
      <c r="E5854" t="str">
        <f t="shared" si="91"/>
        <v>3.</v>
      </c>
    </row>
    <row r="5855" spans="1:5" x14ac:dyDescent="0.45">
      <c r="A5855" t="s">
        <v>425</v>
      </c>
      <c r="B5855" s="2" t="s">
        <v>426</v>
      </c>
      <c r="C5855" s="3">
        <v>6.7873164046315111</v>
      </c>
      <c r="E5855" t="str">
        <f t="shared" si="91"/>
        <v>6.</v>
      </c>
    </row>
    <row r="5856" spans="1:5" hidden="1" x14ac:dyDescent="0.45">
      <c r="A5856" t="s">
        <v>427</v>
      </c>
      <c r="B5856" s="2" t="s">
        <v>428</v>
      </c>
      <c r="C5856" s="3" t="s">
        <v>437</v>
      </c>
      <c r="E5856" t="str">
        <f t="shared" si="91"/>
        <v>..</v>
      </c>
    </row>
    <row r="5857" spans="1:5" x14ac:dyDescent="0.45">
      <c r="A5857" t="s">
        <v>429</v>
      </c>
      <c r="B5857" s="2" t="s">
        <v>430</v>
      </c>
      <c r="C5857" s="3">
        <v>-8.5561832906562216</v>
      </c>
      <c r="E5857" t="str">
        <f t="shared" si="91"/>
        <v>-8</v>
      </c>
    </row>
    <row r="5858" spans="1:5" x14ac:dyDescent="0.45">
      <c r="A5858" t="s">
        <v>431</v>
      </c>
      <c r="B5858" s="2" t="s">
        <v>432</v>
      </c>
      <c r="C5858" s="3">
        <v>6.1819155928913005</v>
      </c>
      <c r="E5858" t="str">
        <f t="shared" si="91"/>
        <v>6.</v>
      </c>
    </row>
    <row r="5859" spans="1:5" x14ac:dyDescent="0.45">
      <c r="A5859" t="s">
        <v>433</v>
      </c>
      <c r="B5859" s="2" t="s">
        <v>434</v>
      </c>
      <c r="C5859" s="3">
        <v>3.8973229434189562</v>
      </c>
      <c r="E5859" t="str">
        <f t="shared" si="91"/>
        <v>3.</v>
      </c>
    </row>
    <row r="5860" spans="1:5" x14ac:dyDescent="0.45">
      <c r="A5860" t="s">
        <v>435</v>
      </c>
      <c r="B5860" s="2" t="s">
        <v>436</v>
      </c>
      <c r="C5860" s="3">
        <v>-3.0591897491863449</v>
      </c>
      <c r="E5860" t="str">
        <f t="shared" si="91"/>
        <v>-3</v>
      </c>
    </row>
    <row r="5861" spans="1:5" hidden="1" x14ac:dyDescent="0.45">
      <c r="A5861" t="s">
        <v>3</v>
      </c>
      <c r="B5861" s="2" t="s">
        <v>4</v>
      </c>
      <c r="C5861" s="3" t="s">
        <v>437</v>
      </c>
      <c r="E5861" t="str">
        <f t="shared" si="91"/>
        <v>..</v>
      </c>
    </row>
    <row r="5862" spans="1:5" x14ac:dyDescent="0.45">
      <c r="A5862" t="s">
        <v>5</v>
      </c>
      <c r="B5862" s="2" t="s">
        <v>6</v>
      </c>
      <c r="C5862" s="3">
        <v>5.6474714679937961</v>
      </c>
      <c r="E5862" t="str">
        <f t="shared" si="91"/>
        <v>5.</v>
      </c>
    </row>
    <row r="5863" spans="1:5" x14ac:dyDescent="0.45">
      <c r="A5863" t="s">
        <v>7</v>
      </c>
      <c r="B5863" s="2" t="s">
        <v>8</v>
      </c>
      <c r="C5863" s="3">
        <v>22.678009189869471</v>
      </c>
      <c r="E5863" t="str">
        <f t="shared" si="91"/>
        <v>22</v>
      </c>
    </row>
    <row r="5864" spans="1:5" hidden="1" x14ac:dyDescent="0.45">
      <c r="A5864" t="s">
        <v>9</v>
      </c>
      <c r="B5864" s="2" t="s">
        <v>10</v>
      </c>
      <c r="C5864" s="3" t="s">
        <v>437</v>
      </c>
      <c r="E5864" t="str">
        <f t="shared" si="91"/>
        <v>..</v>
      </c>
    </row>
    <row r="5865" spans="1:5" x14ac:dyDescent="0.45">
      <c r="A5865" t="s">
        <v>11</v>
      </c>
      <c r="B5865" s="2" t="s">
        <v>12</v>
      </c>
      <c r="C5865" s="3">
        <v>28.741552897599149</v>
      </c>
      <c r="E5865" t="str">
        <f t="shared" si="91"/>
        <v>28</v>
      </c>
    </row>
    <row r="5866" spans="1:5" x14ac:dyDescent="0.45">
      <c r="A5866" t="s">
        <v>13</v>
      </c>
      <c r="B5866" s="2" t="s">
        <v>14</v>
      </c>
      <c r="C5866" s="3">
        <v>418.01899153409909</v>
      </c>
      <c r="E5866" t="str">
        <f t="shared" si="91"/>
        <v>41</v>
      </c>
    </row>
    <row r="5867" spans="1:5" x14ac:dyDescent="0.45">
      <c r="A5867" t="s">
        <v>15</v>
      </c>
      <c r="B5867" s="2" t="s">
        <v>16</v>
      </c>
      <c r="C5867" s="3">
        <v>1.4882522069546269</v>
      </c>
      <c r="E5867" t="str">
        <f t="shared" si="91"/>
        <v>1.</v>
      </c>
    </row>
    <row r="5868" spans="1:5" x14ac:dyDescent="0.45">
      <c r="A5868" t="s">
        <v>17</v>
      </c>
      <c r="B5868" s="2" t="s">
        <v>18</v>
      </c>
      <c r="C5868" s="3">
        <v>1.0372871007317457</v>
      </c>
      <c r="E5868" t="str">
        <f t="shared" si="91"/>
        <v>1.</v>
      </c>
    </row>
    <row r="5869" spans="1:5" x14ac:dyDescent="0.45">
      <c r="A5869" t="s">
        <v>19</v>
      </c>
      <c r="B5869" s="2" t="s">
        <v>20</v>
      </c>
      <c r="C5869" s="3">
        <v>-1.3736759982814704</v>
      </c>
      <c r="E5869" t="str">
        <f t="shared" si="91"/>
        <v>-1</v>
      </c>
    </row>
    <row r="5870" spans="1:5" x14ac:dyDescent="0.45">
      <c r="A5870" t="s">
        <v>21</v>
      </c>
      <c r="B5870" s="2" t="s">
        <v>22</v>
      </c>
      <c r="C5870" s="3">
        <v>1.0361008026952447</v>
      </c>
      <c r="E5870" t="str">
        <f t="shared" si="91"/>
        <v>1.</v>
      </c>
    </row>
    <row r="5871" spans="1:5" x14ac:dyDescent="0.45">
      <c r="A5871" t="s">
        <v>23</v>
      </c>
      <c r="B5871" s="2" t="s">
        <v>24</v>
      </c>
      <c r="C5871" s="3">
        <v>2.5507505804989137</v>
      </c>
      <c r="E5871" t="str">
        <f t="shared" si="91"/>
        <v>2.</v>
      </c>
    </row>
    <row r="5872" spans="1:5" x14ac:dyDescent="0.45">
      <c r="A5872" t="s">
        <v>25</v>
      </c>
      <c r="B5872" s="2" t="s">
        <v>26</v>
      </c>
      <c r="C5872" s="3">
        <v>1.3640409139639758</v>
      </c>
      <c r="E5872" t="str">
        <f t="shared" si="91"/>
        <v>1.</v>
      </c>
    </row>
    <row r="5873" spans="1:5" x14ac:dyDescent="0.45">
      <c r="A5873" t="s">
        <v>27</v>
      </c>
      <c r="B5873" s="2" t="s">
        <v>28</v>
      </c>
      <c r="C5873" s="3">
        <v>12.492773812845243</v>
      </c>
      <c r="E5873" t="str">
        <f t="shared" si="91"/>
        <v>12</v>
      </c>
    </row>
    <row r="5874" spans="1:5" x14ac:dyDescent="0.45">
      <c r="A5874" t="s">
        <v>29</v>
      </c>
      <c r="B5874" s="2" t="s">
        <v>30</v>
      </c>
      <c r="C5874" s="3">
        <v>0.92270742527738037</v>
      </c>
      <c r="E5874" t="str">
        <f t="shared" si="91"/>
        <v>0.</v>
      </c>
    </row>
    <row r="5875" spans="1:5" x14ac:dyDescent="0.45">
      <c r="A5875" t="s">
        <v>31</v>
      </c>
      <c r="B5875" s="2" t="s">
        <v>32</v>
      </c>
      <c r="C5875" s="3">
        <v>14.322523390465264</v>
      </c>
      <c r="E5875" t="str">
        <f t="shared" si="91"/>
        <v>14</v>
      </c>
    </row>
    <row r="5876" spans="1:5" x14ac:dyDescent="0.45">
      <c r="A5876" t="s">
        <v>33</v>
      </c>
      <c r="B5876" s="2" t="s">
        <v>34</v>
      </c>
      <c r="C5876" s="3">
        <v>3.4466593491479784</v>
      </c>
      <c r="E5876" t="str">
        <f t="shared" si="91"/>
        <v>3.</v>
      </c>
    </row>
    <row r="5877" spans="1:5" x14ac:dyDescent="0.45">
      <c r="A5877" t="s">
        <v>35</v>
      </c>
      <c r="B5877" s="2" t="s">
        <v>36</v>
      </c>
      <c r="C5877" s="3">
        <v>-1.3228391507238513</v>
      </c>
      <c r="E5877" t="str">
        <f t="shared" si="91"/>
        <v>-1</v>
      </c>
    </row>
    <row r="5878" spans="1:5" x14ac:dyDescent="0.45">
      <c r="A5878" t="s">
        <v>37</v>
      </c>
      <c r="B5878" s="2" t="s">
        <v>38</v>
      </c>
      <c r="C5878" s="3">
        <v>185.29076090944699</v>
      </c>
      <c r="E5878" t="str">
        <f t="shared" si="91"/>
        <v>18</v>
      </c>
    </row>
    <row r="5879" spans="1:5" x14ac:dyDescent="0.45">
      <c r="A5879" t="s">
        <v>39</v>
      </c>
      <c r="B5879" s="2" t="s">
        <v>40</v>
      </c>
      <c r="C5879" s="3">
        <v>2.0146173871398645</v>
      </c>
      <c r="E5879" t="str">
        <f t="shared" si="91"/>
        <v>2.</v>
      </c>
    </row>
    <row r="5880" spans="1:5" x14ac:dyDescent="0.45">
      <c r="A5880" t="s">
        <v>41</v>
      </c>
      <c r="B5880" s="2" t="s">
        <v>42</v>
      </c>
      <c r="C5880" s="3">
        <v>1.4140976756272323</v>
      </c>
      <c r="E5880" t="str">
        <f t="shared" si="91"/>
        <v>1.</v>
      </c>
    </row>
    <row r="5881" spans="1:5" x14ac:dyDescent="0.45">
      <c r="A5881" t="s">
        <v>43</v>
      </c>
      <c r="B5881" s="2" t="s">
        <v>44</v>
      </c>
      <c r="C5881" s="3">
        <v>4.3410556635676016</v>
      </c>
      <c r="E5881" t="str">
        <f t="shared" si="91"/>
        <v>4.</v>
      </c>
    </row>
    <row r="5882" spans="1:5" x14ac:dyDescent="0.45">
      <c r="A5882" t="s">
        <v>45</v>
      </c>
      <c r="B5882" s="2" t="s">
        <v>46</v>
      </c>
      <c r="C5882" s="3">
        <v>-4.2363561473473084</v>
      </c>
      <c r="E5882" t="str">
        <f t="shared" si="91"/>
        <v>-4</v>
      </c>
    </row>
    <row r="5883" spans="1:5" x14ac:dyDescent="0.45">
      <c r="A5883" t="s">
        <v>47</v>
      </c>
      <c r="B5883" s="2" t="s">
        <v>48</v>
      </c>
      <c r="C5883" s="3">
        <v>16.527146668362718</v>
      </c>
      <c r="E5883" t="str">
        <f t="shared" si="91"/>
        <v>16</v>
      </c>
    </row>
    <row r="5884" spans="1:5" x14ac:dyDescent="0.45">
      <c r="A5884" t="s">
        <v>49</v>
      </c>
      <c r="B5884" s="2" t="s">
        <v>50</v>
      </c>
      <c r="C5884" s="3">
        <v>5.1954052080175188</v>
      </c>
      <c r="E5884" t="str">
        <f t="shared" si="91"/>
        <v>5.</v>
      </c>
    </row>
    <row r="5885" spans="1:5" x14ac:dyDescent="0.45">
      <c r="A5885" t="s">
        <v>51</v>
      </c>
      <c r="B5885" s="2" t="s">
        <v>52</v>
      </c>
      <c r="C5885" s="3">
        <v>30.332593026765693</v>
      </c>
      <c r="E5885" t="str">
        <f t="shared" si="91"/>
        <v>30</v>
      </c>
    </row>
    <row r="5886" spans="1:5" x14ac:dyDescent="0.45">
      <c r="A5886" t="s">
        <v>53</v>
      </c>
      <c r="B5886" s="2" t="s">
        <v>54</v>
      </c>
      <c r="C5886" s="3">
        <v>14.170966914369743</v>
      </c>
      <c r="E5886" t="str">
        <f t="shared" si="91"/>
        <v>14</v>
      </c>
    </row>
    <row r="5887" spans="1:5" x14ac:dyDescent="0.45">
      <c r="A5887" t="s">
        <v>55</v>
      </c>
      <c r="B5887" s="2" t="s">
        <v>56</v>
      </c>
      <c r="C5887" s="3">
        <v>5.6060651408573534</v>
      </c>
      <c r="E5887" t="str">
        <f t="shared" si="91"/>
        <v>5.</v>
      </c>
    </row>
    <row r="5888" spans="1:5" hidden="1" x14ac:dyDescent="0.45">
      <c r="A5888" t="s">
        <v>57</v>
      </c>
      <c r="B5888" s="2" t="s">
        <v>58</v>
      </c>
      <c r="C5888" s="3" t="s">
        <v>437</v>
      </c>
      <c r="E5888" t="str">
        <f t="shared" si="91"/>
        <v>..</v>
      </c>
    </row>
    <row r="5889" spans="1:5" x14ac:dyDescent="0.45">
      <c r="A5889" t="s">
        <v>59</v>
      </c>
      <c r="B5889" s="2" t="s">
        <v>60</v>
      </c>
      <c r="C5889" s="3">
        <v>29.01570917416737</v>
      </c>
      <c r="E5889" t="str">
        <f t="shared" si="91"/>
        <v>29</v>
      </c>
    </row>
    <row r="5890" spans="1:5" x14ac:dyDescent="0.45">
      <c r="A5890" t="s">
        <v>61</v>
      </c>
      <c r="B5890" s="2" t="s">
        <v>62</v>
      </c>
      <c r="C5890" s="3">
        <v>7.3808374666913323</v>
      </c>
      <c r="E5890" t="str">
        <f t="shared" si="91"/>
        <v>7.</v>
      </c>
    </row>
    <row r="5891" spans="1:5" x14ac:dyDescent="0.45">
      <c r="A5891" t="s">
        <v>63</v>
      </c>
      <c r="B5891" s="2" t="s">
        <v>64</v>
      </c>
      <c r="C5891" s="3">
        <v>-0.81977318522082498</v>
      </c>
      <c r="E5891" t="str">
        <f t="shared" ref="E5891:E5954" si="92">LEFT(C5891,2)</f>
        <v>-0</v>
      </c>
    </row>
    <row r="5892" spans="1:5" x14ac:dyDescent="0.45">
      <c r="A5892" t="s">
        <v>65</v>
      </c>
      <c r="B5892" s="2" t="s">
        <v>66</v>
      </c>
      <c r="C5892" s="3">
        <v>38.944893203090942</v>
      </c>
      <c r="E5892" t="str">
        <f t="shared" si="92"/>
        <v>38</v>
      </c>
    </row>
    <row r="5893" spans="1:5" x14ac:dyDescent="0.45">
      <c r="A5893" t="s">
        <v>67</v>
      </c>
      <c r="B5893" s="2" t="s">
        <v>68</v>
      </c>
      <c r="C5893" s="3">
        <v>-7.9011034716340163</v>
      </c>
      <c r="E5893" t="str">
        <f t="shared" si="92"/>
        <v>-7</v>
      </c>
    </row>
    <row r="5894" spans="1:5" x14ac:dyDescent="0.45">
      <c r="A5894" t="s">
        <v>69</v>
      </c>
      <c r="B5894" s="2" t="s">
        <v>70</v>
      </c>
      <c r="C5894" s="3">
        <v>-4.2832267658875054</v>
      </c>
      <c r="E5894" t="str">
        <f t="shared" si="92"/>
        <v>-4</v>
      </c>
    </row>
    <row r="5895" spans="1:5" x14ac:dyDescent="0.45">
      <c r="A5895" t="s">
        <v>71</v>
      </c>
      <c r="B5895" s="2" t="s">
        <v>72</v>
      </c>
      <c r="C5895" s="3">
        <v>1.5315629586796433</v>
      </c>
      <c r="E5895" t="str">
        <f t="shared" si="92"/>
        <v>1.</v>
      </c>
    </row>
    <row r="5896" spans="1:5" x14ac:dyDescent="0.45">
      <c r="A5896" t="s">
        <v>73</v>
      </c>
      <c r="B5896" s="2" t="s">
        <v>74</v>
      </c>
      <c r="C5896" s="3">
        <v>4.3741990307941734</v>
      </c>
      <c r="E5896" t="str">
        <f t="shared" si="92"/>
        <v>4.</v>
      </c>
    </row>
    <row r="5897" spans="1:5" hidden="1" x14ac:dyDescent="0.45">
      <c r="A5897" t="s">
        <v>75</v>
      </c>
      <c r="B5897" s="2" t="s">
        <v>76</v>
      </c>
      <c r="C5897" s="3" t="s">
        <v>437</v>
      </c>
      <c r="E5897" t="str">
        <f t="shared" si="92"/>
        <v>..</v>
      </c>
    </row>
    <row r="5898" spans="1:5" x14ac:dyDescent="0.45">
      <c r="A5898" t="s">
        <v>77</v>
      </c>
      <c r="B5898" s="2" t="s">
        <v>78</v>
      </c>
      <c r="C5898" s="3">
        <v>8.5066010783455965</v>
      </c>
      <c r="E5898" t="str">
        <f t="shared" si="92"/>
        <v>8.</v>
      </c>
    </row>
    <row r="5899" spans="1:5" x14ac:dyDescent="0.45">
      <c r="A5899" t="s">
        <v>79</v>
      </c>
      <c r="B5899" s="2" t="s">
        <v>80</v>
      </c>
      <c r="C5899" s="3">
        <v>5.2898048599024037</v>
      </c>
      <c r="E5899" t="str">
        <f t="shared" si="92"/>
        <v>5.</v>
      </c>
    </row>
    <row r="5900" spans="1:5" hidden="1" x14ac:dyDescent="0.45">
      <c r="A5900" t="s">
        <v>81</v>
      </c>
      <c r="B5900" s="2" t="s">
        <v>82</v>
      </c>
      <c r="C5900" s="3" t="s">
        <v>437</v>
      </c>
      <c r="E5900" t="str">
        <f t="shared" si="92"/>
        <v>..</v>
      </c>
    </row>
    <row r="5901" spans="1:5" x14ac:dyDescent="0.45">
      <c r="A5901" t="s">
        <v>83</v>
      </c>
      <c r="B5901" s="2" t="s">
        <v>84</v>
      </c>
      <c r="C5901" s="3">
        <v>4.5600434868932496</v>
      </c>
      <c r="E5901" t="str">
        <f t="shared" si="92"/>
        <v>4.</v>
      </c>
    </row>
    <row r="5902" spans="1:5" x14ac:dyDescent="0.45">
      <c r="A5902" t="s">
        <v>85</v>
      </c>
      <c r="B5902" s="2" t="s">
        <v>86</v>
      </c>
      <c r="C5902" s="3">
        <v>2.0627926134698669</v>
      </c>
      <c r="E5902" t="str">
        <f t="shared" si="92"/>
        <v>2.</v>
      </c>
    </row>
    <row r="5903" spans="1:5" x14ac:dyDescent="0.45">
      <c r="A5903" t="s">
        <v>87</v>
      </c>
      <c r="B5903" s="2" t="s">
        <v>88</v>
      </c>
      <c r="C5903" s="3">
        <v>33.675370509556672</v>
      </c>
      <c r="E5903" t="str">
        <f t="shared" si="92"/>
        <v>33</v>
      </c>
    </row>
    <row r="5904" spans="1:5" x14ac:dyDescent="0.45">
      <c r="A5904" t="s">
        <v>89</v>
      </c>
      <c r="B5904" s="2" t="s">
        <v>90</v>
      </c>
      <c r="C5904" s="3">
        <v>-4.4600245133590306</v>
      </c>
      <c r="E5904" t="str">
        <f t="shared" si="92"/>
        <v>-4</v>
      </c>
    </row>
    <row r="5905" spans="1:5" x14ac:dyDescent="0.45">
      <c r="A5905" t="s">
        <v>91</v>
      </c>
      <c r="B5905" s="2" t="s">
        <v>92</v>
      </c>
      <c r="C5905" s="3">
        <v>2630.1226744223991</v>
      </c>
      <c r="E5905" t="str">
        <f t="shared" si="92"/>
        <v>26</v>
      </c>
    </row>
    <row r="5906" spans="1:5" x14ac:dyDescent="0.45">
      <c r="A5906" t="s">
        <v>93</v>
      </c>
      <c r="B5906" s="2" t="s">
        <v>94</v>
      </c>
      <c r="C5906" s="3">
        <v>47.040083076182242</v>
      </c>
      <c r="E5906" t="str">
        <f t="shared" si="92"/>
        <v>47</v>
      </c>
    </row>
    <row r="5907" spans="1:5" x14ac:dyDescent="0.45">
      <c r="A5907" t="s">
        <v>95</v>
      </c>
      <c r="B5907" s="2" t="s">
        <v>96</v>
      </c>
      <c r="C5907" s="3">
        <v>9.3897135490407067</v>
      </c>
      <c r="E5907" t="str">
        <f t="shared" si="92"/>
        <v>9.</v>
      </c>
    </row>
    <row r="5908" spans="1:5" x14ac:dyDescent="0.45">
      <c r="A5908" t="s">
        <v>97</v>
      </c>
      <c r="B5908" s="2" t="s">
        <v>98</v>
      </c>
      <c r="C5908" s="3">
        <v>1.6010172872691726</v>
      </c>
      <c r="E5908" t="str">
        <f t="shared" si="92"/>
        <v>1.</v>
      </c>
    </row>
    <row r="5909" spans="1:5" x14ac:dyDescent="0.45">
      <c r="A5909" t="s">
        <v>99</v>
      </c>
      <c r="B5909" s="2" t="s">
        <v>100</v>
      </c>
      <c r="C5909" s="3">
        <v>4.3392366515500242</v>
      </c>
      <c r="E5909" t="str">
        <f t="shared" si="92"/>
        <v>4.</v>
      </c>
    </row>
    <row r="5910" spans="1:5" x14ac:dyDescent="0.45">
      <c r="A5910" t="s">
        <v>101</v>
      </c>
      <c r="B5910" s="2" t="s">
        <v>102</v>
      </c>
      <c r="C5910" s="3">
        <v>1.7411637418705936</v>
      </c>
      <c r="E5910" t="str">
        <f t="shared" si="92"/>
        <v>1.</v>
      </c>
    </row>
    <row r="5911" spans="1:5" hidden="1" x14ac:dyDescent="0.45">
      <c r="A5911" t="s">
        <v>103</v>
      </c>
      <c r="B5911" s="2" t="s">
        <v>104</v>
      </c>
      <c r="C5911" s="3" t="s">
        <v>437</v>
      </c>
      <c r="E5911" t="str">
        <f t="shared" si="92"/>
        <v>..</v>
      </c>
    </row>
    <row r="5912" spans="1:5" x14ac:dyDescent="0.45">
      <c r="A5912" t="s">
        <v>105</v>
      </c>
      <c r="B5912" s="2" t="s">
        <v>106</v>
      </c>
      <c r="C5912" s="3">
        <v>2.7434059904078794</v>
      </c>
      <c r="E5912" t="str">
        <f t="shared" si="92"/>
        <v>2.</v>
      </c>
    </row>
    <row r="5913" spans="1:5" x14ac:dyDescent="0.45">
      <c r="A5913" t="s">
        <v>107</v>
      </c>
      <c r="B5913" s="2" t="s">
        <v>108</v>
      </c>
      <c r="C5913" s="3">
        <v>1.8421337278037697</v>
      </c>
      <c r="E5913" t="str">
        <f t="shared" si="92"/>
        <v>1.</v>
      </c>
    </row>
    <row r="5914" spans="1:5" x14ac:dyDescent="0.45">
      <c r="A5914" t="s">
        <v>109</v>
      </c>
      <c r="B5914" s="2" t="s">
        <v>110</v>
      </c>
      <c r="C5914" s="3">
        <v>3.01797428833477</v>
      </c>
      <c r="E5914" t="str">
        <f t="shared" si="92"/>
        <v>3.</v>
      </c>
    </row>
    <row r="5915" spans="1:5" hidden="1" x14ac:dyDescent="0.45">
      <c r="A5915" t="s">
        <v>111</v>
      </c>
      <c r="B5915" s="2" t="s">
        <v>112</v>
      </c>
      <c r="C5915" s="3" t="s">
        <v>437</v>
      </c>
      <c r="E5915" t="str">
        <f t="shared" si="92"/>
        <v>..</v>
      </c>
    </row>
    <row r="5916" spans="1:5" x14ac:dyDescent="0.45">
      <c r="A5916" t="s">
        <v>113</v>
      </c>
      <c r="B5916" s="2" t="s">
        <v>114</v>
      </c>
      <c r="C5916" s="3">
        <v>-1.7827306058833869</v>
      </c>
      <c r="E5916" t="str">
        <f t="shared" si="92"/>
        <v>-1</v>
      </c>
    </row>
    <row r="5917" spans="1:5" x14ac:dyDescent="0.45">
      <c r="A5917" t="s">
        <v>115</v>
      </c>
      <c r="B5917" s="2" t="s">
        <v>116</v>
      </c>
      <c r="C5917" s="3">
        <v>7.2077627971709717</v>
      </c>
      <c r="E5917" t="str">
        <f t="shared" si="92"/>
        <v>7.</v>
      </c>
    </row>
    <row r="5918" spans="1:5" x14ac:dyDescent="0.45">
      <c r="A5918" t="s">
        <v>117</v>
      </c>
      <c r="B5918" s="2" t="s">
        <v>118</v>
      </c>
      <c r="C5918" s="3">
        <v>-11.683450854299977</v>
      </c>
      <c r="E5918" t="str">
        <f t="shared" si="92"/>
        <v>-1</v>
      </c>
    </row>
    <row r="5919" spans="1:5" x14ac:dyDescent="0.45">
      <c r="A5919" t="s">
        <v>119</v>
      </c>
      <c r="B5919" s="2" t="s">
        <v>120</v>
      </c>
      <c r="C5919" s="3">
        <v>3.9444069943829021</v>
      </c>
      <c r="E5919" t="str">
        <f t="shared" si="92"/>
        <v>3.</v>
      </c>
    </row>
    <row r="5920" spans="1:5" x14ac:dyDescent="0.45">
      <c r="A5920" t="s">
        <v>121</v>
      </c>
      <c r="B5920" s="2" t="s">
        <v>122</v>
      </c>
      <c r="C5920" s="3">
        <v>3.2726316704968781</v>
      </c>
      <c r="E5920" t="str">
        <f t="shared" si="92"/>
        <v>3.</v>
      </c>
    </row>
    <row r="5921" spans="1:5" x14ac:dyDescent="0.45">
      <c r="A5921" t="s">
        <v>123</v>
      </c>
      <c r="B5921" s="2" t="s">
        <v>124</v>
      </c>
      <c r="C5921" s="3">
        <v>64.735022297055764</v>
      </c>
      <c r="E5921" t="str">
        <f t="shared" si="92"/>
        <v>64</v>
      </c>
    </row>
    <row r="5922" spans="1:5" x14ac:dyDescent="0.45">
      <c r="A5922" t="s">
        <v>125</v>
      </c>
      <c r="B5922" s="2" t="s">
        <v>126</v>
      </c>
      <c r="C5922" s="3">
        <v>24.977594753146562</v>
      </c>
      <c r="E5922" t="str">
        <f t="shared" si="92"/>
        <v>24</v>
      </c>
    </row>
    <row r="5923" spans="1:5" x14ac:dyDescent="0.45">
      <c r="A5923" t="s">
        <v>127</v>
      </c>
      <c r="B5923" s="2" t="s">
        <v>128</v>
      </c>
      <c r="C5923" s="3">
        <v>3.6847064485181988</v>
      </c>
      <c r="E5923" t="str">
        <f t="shared" si="92"/>
        <v>3.</v>
      </c>
    </row>
    <row r="5924" spans="1:5" x14ac:dyDescent="0.45">
      <c r="A5924" t="s">
        <v>129</v>
      </c>
      <c r="B5924" s="2" t="s">
        <v>130</v>
      </c>
      <c r="C5924" s="3">
        <v>6.7999999536558144</v>
      </c>
      <c r="E5924" t="str">
        <f t="shared" si="92"/>
        <v>6.</v>
      </c>
    </row>
    <row r="5925" spans="1:5" hidden="1" x14ac:dyDescent="0.45">
      <c r="A5925" t="s">
        <v>131</v>
      </c>
      <c r="B5925" s="2" t="s">
        <v>132</v>
      </c>
      <c r="C5925" s="3" t="s">
        <v>437</v>
      </c>
      <c r="E5925" t="str">
        <f t="shared" si="92"/>
        <v>..</v>
      </c>
    </row>
    <row r="5926" spans="1:5" x14ac:dyDescent="0.45">
      <c r="A5926" t="s">
        <v>133</v>
      </c>
      <c r="B5926" s="2" t="s">
        <v>134</v>
      </c>
      <c r="C5926" s="3">
        <v>-4.7198738791705921</v>
      </c>
      <c r="E5926" t="str">
        <f t="shared" si="92"/>
        <v>-4</v>
      </c>
    </row>
    <row r="5927" spans="1:5" x14ac:dyDescent="0.45">
      <c r="A5927" t="s">
        <v>135</v>
      </c>
      <c r="B5927" s="2" t="s">
        <v>136</v>
      </c>
      <c r="C5927" s="3">
        <v>1.6378314323308274</v>
      </c>
      <c r="E5927" t="str">
        <f t="shared" si="92"/>
        <v>1.</v>
      </c>
    </row>
    <row r="5928" spans="1:5" x14ac:dyDescent="0.45">
      <c r="A5928" t="s">
        <v>137</v>
      </c>
      <c r="B5928" s="2" t="s">
        <v>138</v>
      </c>
      <c r="C5928" s="3">
        <v>1.5532902530465975</v>
      </c>
      <c r="E5928" t="str">
        <f t="shared" si="92"/>
        <v>1.</v>
      </c>
    </row>
    <row r="5929" spans="1:5" x14ac:dyDescent="0.45">
      <c r="A5929" t="s">
        <v>139</v>
      </c>
      <c r="B5929" s="2" t="s">
        <v>140</v>
      </c>
      <c r="C5929" s="3">
        <v>2.8572091583599786</v>
      </c>
      <c r="E5929" t="str">
        <f t="shared" si="92"/>
        <v>2.</v>
      </c>
    </row>
    <row r="5930" spans="1:5" x14ac:dyDescent="0.45">
      <c r="A5930" t="s">
        <v>141</v>
      </c>
      <c r="B5930" s="2" t="s">
        <v>142</v>
      </c>
      <c r="C5930" s="3">
        <v>28.089343597003392</v>
      </c>
      <c r="E5930" t="str">
        <f t="shared" si="92"/>
        <v>28</v>
      </c>
    </row>
    <row r="5931" spans="1:5" x14ac:dyDescent="0.45">
      <c r="A5931" t="s">
        <v>143</v>
      </c>
      <c r="B5931" s="2" t="s">
        <v>144</v>
      </c>
      <c r="C5931" s="3">
        <v>2.2169826127345971</v>
      </c>
      <c r="E5931" t="str">
        <f t="shared" si="92"/>
        <v>2.</v>
      </c>
    </row>
    <row r="5932" spans="1:5" x14ac:dyDescent="0.45">
      <c r="A5932" t="s">
        <v>145</v>
      </c>
      <c r="B5932" s="2" t="s">
        <v>146</v>
      </c>
      <c r="C5932" s="3">
        <v>4.6782108151043076</v>
      </c>
      <c r="E5932" t="str">
        <f t="shared" si="92"/>
        <v>4.</v>
      </c>
    </row>
    <row r="5933" spans="1:5" x14ac:dyDescent="0.45">
      <c r="A5933" t="s">
        <v>147</v>
      </c>
      <c r="B5933" s="2" t="s">
        <v>148</v>
      </c>
      <c r="C5933" s="3">
        <v>-0.48938900532758112</v>
      </c>
      <c r="E5933" t="str">
        <f t="shared" si="92"/>
        <v>-0</v>
      </c>
    </row>
    <row r="5934" spans="1:5" x14ac:dyDescent="0.45">
      <c r="A5934" t="s">
        <v>149</v>
      </c>
      <c r="B5934" s="2" t="s">
        <v>150</v>
      </c>
      <c r="C5934" s="3">
        <v>27.230113843563956</v>
      </c>
      <c r="E5934" t="str">
        <f t="shared" si="92"/>
        <v>27</v>
      </c>
    </row>
    <row r="5935" spans="1:5" hidden="1" x14ac:dyDescent="0.45">
      <c r="A5935" t="s">
        <v>151</v>
      </c>
      <c r="B5935" s="2" t="s">
        <v>152</v>
      </c>
      <c r="C5935" s="3" t="s">
        <v>437</v>
      </c>
      <c r="E5935" t="str">
        <f t="shared" si="92"/>
        <v>..</v>
      </c>
    </row>
    <row r="5936" spans="1:5" x14ac:dyDescent="0.45">
      <c r="A5936" t="s">
        <v>153</v>
      </c>
      <c r="B5936" s="2" t="s">
        <v>154</v>
      </c>
      <c r="C5936" s="3">
        <v>1.5926706874595595</v>
      </c>
      <c r="E5936" t="str">
        <f t="shared" si="92"/>
        <v>1.</v>
      </c>
    </row>
    <row r="5937" spans="1:5" x14ac:dyDescent="0.45">
      <c r="A5937" t="s">
        <v>155</v>
      </c>
      <c r="B5937" s="2" t="s">
        <v>156</v>
      </c>
      <c r="C5937" s="3">
        <v>2.1100932146846674</v>
      </c>
      <c r="E5937" t="str">
        <f t="shared" si="92"/>
        <v>2.</v>
      </c>
    </row>
    <row r="5938" spans="1:5" x14ac:dyDescent="0.45">
      <c r="A5938" t="s">
        <v>157</v>
      </c>
      <c r="B5938" s="2" t="s">
        <v>158</v>
      </c>
      <c r="C5938" s="3">
        <v>2.8630297723958904</v>
      </c>
      <c r="E5938" t="str">
        <f t="shared" si="92"/>
        <v>2.</v>
      </c>
    </row>
    <row r="5939" spans="1:5" hidden="1" x14ac:dyDescent="0.45">
      <c r="A5939" t="s">
        <v>159</v>
      </c>
      <c r="B5939" s="2" t="s">
        <v>160</v>
      </c>
      <c r="C5939" s="3" t="s">
        <v>437</v>
      </c>
      <c r="E5939" t="str">
        <f t="shared" si="92"/>
        <v>..</v>
      </c>
    </row>
    <row r="5940" spans="1:5" x14ac:dyDescent="0.45">
      <c r="A5940" t="s">
        <v>161</v>
      </c>
      <c r="B5940" s="2" t="s">
        <v>162</v>
      </c>
      <c r="C5940" s="3">
        <v>6.8301146682112659</v>
      </c>
      <c r="E5940" t="str">
        <f t="shared" si="92"/>
        <v>6.</v>
      </c>
    </row>
    <row r="5941" spans="1:5" x14ac:dyDescent="0.45">
      <c r="A5941" t="s">
        <v>163</v>
      </c>
      <c r="B5941" s="2" t="s">
        <v>164</v>
      </c>
      <c r="C5941" s="3">
        <v>6.3001239583625193</v>
      </c>
      <c r="E5941" t="str">
        <f t="shared" si="92"/>
        <v>6.</v>
      </c>
    </row>
    <row r="5942" spans="1:5" x14ac:dyDescent="0.45">
      <c r="A5942" t="s">
        <v>165</v>
      </c>
      <c r="B5942" s="2" t="s">
        <v>166</v>
      </c>
      <c r="C5942" s="3">
        <v>-22.932319380691894</v>
      </c>
      <c r="E5942" t="str">
        <f t="shared" si="92"/>
        <v>-2</v>
      </c>
    </row>
    <row r="5943" spans="1:5" x14ac:dyDescent="0.45">
      <c r="A5943" t="s">
        <v>167</v>
      </c>
      <c r="B5943" s="2" t="s">
        <v>168</v>
      </c>
      <c r="C5943" s="3">
        <v>6.5860437256788344</v>
      </c>
      <c r="E5943" t="str">
        <f t="shared" si="92"/>
        <v>6.</v>
      </c>
    </row>
    <row r="5944" spans="1:5" x14ac:dyDescent="0.45">
      <c r="A5944" t="s">
        <v>169</v>
      </c>
      <c r="B5944" s="2" t="s">
        <v>170</v>
      </c>
      <c r="C5944" s="3">
        <v>91.380663793612797</v>
      </c>
      <c r="E5944" t="str">
        <f t="shared" si="92"/>
        <v>91</v>
      </c>
    </row>
    <row r="5945" spans="1:5" x14ac:dyDescent="0.45">
      <c r="A5945" t="s">
        <v>171</v>
      </c>
      <c r="B5945" s="2" t="s">
        <v>172</v>
      </c>
      <c r="C5945" s="3">
        <v>7.9934467410707839</v>
      </c>
      <c r="E5945" t="str">
        <f t="shared" si="92"/>
        <v>7.</v>
      </c>
    </row>
    <row r="5946" spans="1:5" x14ac:dyDescent="0.45">
      <c r="A5946" t="s">
        <v>173</v>
      </c>
      <c r="B5946" s="2" t="s">
        <v>174</v>
      </c>
      <c r="C5946" s="3">
        <v>-3.3942161451368236</v>
      </c>
      <c r="E5946" t="str">
        <f t="shared" si="92"/>
        <v>-3</v>
      </c>
    </row>
    <row r="5947" spans="1:5" x14ac:dyDescent="0.45">
      <c r="A5947" t="s">
        <v>175</v>
      </c>
      <c r="B5947" s="2" t="s">
        <v>176</v>
      </c>
      <c r="C5947" s="3">
        <v>9.5834809163727499</v>
      </c>
      <c r="E5947" t="str">
        <f t="shared" si="92"/>
        <v>9.</v>
      </c>
    </row>
    <row r="5948" spans="1:5" x14ac:dyDescent="0.45">
      <c r="A5948" t="s">
        <v>177</v>
      </c>
      <c r="B5948" s="2" t="s">
        <v>178</v>
      </c>
      <c r="C5948" s="3">
        <v>4.0247933412635177</v>
      </c>
      <c r="E5948" t="str">
        <f t="shared" si="92"/>
        <v>4.</v>
      </c>
    </row>
    <row r="5949" spans="1:5" x14ac:dyDescent="0.45">
      <c r="A5949" t="s">
        <v>179</v>
      </c>
      <c r="B5949" s="2" t="s">
        <v>180</v>
      </c>
      <c r="C5949" s="3">
        <v>3.6449701598962889</v>
      </c>
      <c r="E5949" t="str">
        <f t="shared" si="92"/>
        <v>3.</v>
      </c>
    </row>
    <row r="5950" spans="1:5" x14ac:dyDescent="0.45">
      <c r="A5950" t="s">
        <v>181</v>
      </c>
      <c r="B5950" s="2" t="s">
        <v>182</v>
      </c>
      <c r="C5950" s="3">
        <v>20.447456851274708</v>
      </c>
      <c r="E5950" t="str">
        <f t="shared" si="92"/>
        <v>20</v>
      </c>
    </row>
    <row r="5951" spans="1:5" x14ac:dyDescent="0.45">
      <c r="A5951" t="s">
        <v>183</v>
      </c>
      <c r="B5951" s="2" t="s">
        <v>184</v>
      </c>
      <c r="C5951" s="3">
        <v>24.929260517305281</v>
      </c>
      <c r="E5951" t="str">
        <f t="shared" si="92"/>
        <v>24</v>
      </c>
    </row>
    <row r="5952" spans="1:5" x14ac:dyDescent="0.45">
      <c r="A5952" t="s">
        <v>185</v>
      </c>
      <c r="B5952" s="2" t="s">
        <v>186</v>
      </c>
      <c r="C5952" s="3">
        <v>24.612436739475513</v>
      </c>
      <c r="E5952" t="str">
        <f t="shared" si="92"/>
        <v>24</v>
      </c>
    </row>
    <row r="5953" spans="1:5" x14ac:dyDescent="0.45">
      <c r="A5953" t="s">
        <v>187</v>
      </c>
      <c r="B5953" s="2" t="s">
        <v>188</v>
      </c>
      <c r="C5953" s="3">
        <v>6.8749502859406988</v>
      </c>
      <c r="E5953" t="str">
        <f t="shared" si="92"/>
        <v>6.</v>
      </c>
    </row>
    <row r="5954" spans="1:5" x14ac:dyDescent="0.45">
      <c r="A5954" t="s">
        <v>189</v>
      </c>
      <c r="B5954" s="2" t="s">
        <v>190</v>
      </c>
      <c r="C5954" s="3">
        <v>3.3046764245144686</v>
      </c>
      <c r="E5954" t="str">
        <f t="shared" si="92"/>
        <v>3.</v>
      </c>
    </row>
    <row r="5955" spans="1:5" x14ac:dyDescent="0.45">
      <c r="A5955" t="s">
        <v>191</v>
      </c>
      <c r="B5955" s="2" t="s">
        <v>192</v>
      </c>
      <c r="C5955" s="3">
        <v>1.9604989131011763</v>
      </c>
      <c r="E5955" t="str">
        <f t="shared" ref="E5955:E6018" si="93">LEFT(C5955,2)</f>
        <v>1.</v>
      </c>
    </row>
    <row r="5956" spans="1:5" x14ac:dyDescent="0.45">
      <c r="A5956" t="s">
        <v>193</v>
      </c>
      <c r="B5956" s="2" t="s">
        <v>194</v>
      </c>
      <c r="C5956" s="3">
        <v>1.7923979660140503</v>
      </c>
      <c r="E5956" t="str">
        <f t="shared" si="93"/>
        <v>1.</v>
      </c>
    </row>
    <row r="5957" spans="1:5" x14ac:dyDescent="0.45">
      <c r="A5957" t="s">
        <v>195</v>
      </c>
      <c r="B5957" s="2" t="s">
        <v>196</v>
      </c>
      <c r="C5957" s="3">
        <v>10.587080251325133</v>
      </c>
      <c r="E5957" t="str">
        <f t="shared" si="93"/>
        <v>10</v>
      </c>
    </row>
    <row r="5958" spans="1:5" x14ac:dyDescent="0.45">
      <c r="A5958" t="s">
        <v>197</v>
      </c>
      <c r="B5958" s="2" t="s">
        <v>198</v>
      </c>
      <c r="C5958" s="3">
        <v>-1.3362600899871353</v>
      </c>
      <c r="E5958" t="str">
        <f t="shared" si="93"/>
        <v>-1</v>
      </c>
    </row>
    <row r="5959" spans="1:5" x14ac:dyDescent="0.45">
      <c r="A5959" t="s">
        <v>199</v>
      </c>
      <c r="B5959" s="2" t="s">
        <v>200</v>
      </c>
      <c r="C5959" s="3">
        <v>-0.41386957756918719</v>
      </c>
      <c r="E5959" t="str">
        <f t="shared" si="93"/>
        <v>-0</v>
      </c>
    </row>
    <row r="5960" spans="1:5" x14ac:dyDescent="0.45">
      <c r="A5960" t="s">
        <v>201</v>
      </c>
      <c r="B5960" s="2" t="s">
        <v>202</v>
      </c>
      <c r="C5960" s="3">
        <v>17.426402678376178</v>
      </c>
      <c r="E5960" t="str">
        <f t="shared" si="93"/>
        <v>17</v>
      </c>
    </row>
    <row r="5961" spans="1:5" x14ac:dyDescent="0.45">
      <c r="A5961" t="s">
        <v>203</v>
      </c>
      <c r="B5961" s="2" t="s">
        <v>204</v>
      </c>
      <c r="C5961" s="3">
        <v>6.0798484892386426</v>
      </c>
      <c r="E5961" t="str">
        <f t="shared" si="93"/>
        <v>6.</v>
      </c>
    </row>
    <row r="5962" spans="1:5" x14ac:dyDescent="0.45">
      <c r="A5962" t="s">
        <v>205</v>
      </c>
      <c r="B5962" s="2" t="s">
        <v>206</v>
      </c>
      <c r="C5962" s="3">
        <v>0.67460317460319175</v>
      </c>
      <c r="E5962" t="str">
        <f t="shared" si="93"/>
        <v>0.</v>
      </c>
    </row>
    <row r="5963" spans="1:5" hidden="1" x14ac:dyDescent="0.45">
      <c r="A5963" t="s">
        <v>207</v>
      </c>
      <c r="B5963" s="2" t="s">
        <v>208</v>
      </c>
      <c r="C5963" s="3" t="s">
        <v>437</v>
      </c>
      <c r="E5963" t="str">
        <f t="shared" si="93"/>
        <v>..</v>
      </c>
    </row>
    <row r="5964" spans="1:5" x14ac:dyDescent="0.45">
      <c r="A5964" t="s">
        <v>209</v>
      </c>
      <c r="B5964" s="2" t="s">
        <v>210</v>
      </c>
      <c r="C5964" s="3">
        <v>1.0217650054873673</v>
      </c>
      <c r="E5964" t="str">
        <f t="shared" si="93"/>
        <v>1.</v>
      </c>
    </row>
    <row r="5965" spans="1:5" hidden="1" x14ac:dyDescent="0.45">
      <c r="A5965" t="s">
        <v>211</v>
      </c>
      <c r="B5965" s="2" t="s">
        <v>212</v>
      </c>
      <c r="C5965" s="3" t="s">
        <v>437</v>
      </c>
      <c r="E5965" t="str">
        <f t="shared" si="93"/>
        <v>..</v>
      </c>
    </row>
    <row r="5966" spans="1:5" x14ac:dyDescent="0.45">
      <c r="A5966" t="s">
        <v>213</v>
      </c>
      <c r="B5966" s="2" t="s">
        <v>214</v>
      </c>
      <c r="C5966" s="3">
        <v>20.521710179026044</v>
      </c>
      <c r="E5966" t="str">
        <f t="shared" si="93"/>
        <v>20</v>
      </c>
    </row>
    <row r="5967" spans="1:5" x14ac:dyDescent="0.45">
      <c r="A5967" t="s">
        <v>215</v>
      </c>
      <c r="B5967" s="2" t="s">
        <v>216</v>
      </c>
      <c r="C5967" s="3">
        <v>27.161738047337394</v>
      </c>
      <c r="E5967" t="str">
        <f t="shared" si="93"/>
        <v>27</v>
      </c>
    </row>
    <row r="5968" spans="1:5" x14ac:dyDescent="0.45">
      <c r="A5968" t="s">
        <v>217</v>
      </c>
      <c r="B5968" s="2" t="s">
        <v>218</v>
      </c>
      <c r="C5968" s="3">
        <v>24.79777660956573</v>
      </c>
      <c r="E5968" t="str">
        <f t="shared" si="93"/>
        <v>24</v>
      </c>
    </row>
    <row r="5969" spans="1:5" x14ac:dyDescent="0.45">
      <c r="A5969" t="s">
        <v>219</v>
      </c>
      <c r="B5969" s="2" t="s">
        <v>220</v>
      </c>
      <c r="C5969" s="3">
        <v>3.6182272559380095</v>
      </c>
      <c r="E5969" t="str">
        <f t="shared" si="93"/>
        <v>3.</v>
      </c>
    </row>
    <row r="5970" spans="1:5" x14ac:dyDescent="0.45">
      <c r="A5970" t="s">
        <v>221</v>
      </c>
      <c r="B5970" s="2" t="s">
        <v>222</v>
      </c>
      <c r="C5970" s="3">
        <v>-2.0879831473281172</v>
      </c>
      <c r="E5970" t="str">
        <f t="shared" si="93"/>
        <v>-2</v>
      </c>
    </row>
    <row r="5971" spans="1:5" x14ac:dyDescent="0.45">
      <c r="A5971" t="s">
        <v>223</v>
      </c>
      <c r="B5971" s="2" t="s">
        <v>224</v>
      </c>
      <c r="C5971" s="3">
        <v>6.3002182519458216</v>
      </c>
      <c r="E5971" t="str">
        <f t="shared" si="93"/>
        <v>6.</v>
      </c>
    </row>
    <row r="5972" spans="1:5" x14ac:dyDescent="0.45">
      <c r="A5972" t="s">
        <v>225</v>
      </c>
      <c r="B5972" s="2" t="s">
        <v>226</v>
      </c>
      <c r="C5972" s="3">
        <v>53.81225787568161</v>
      </c>
      <c r="E5972" t="str">
        <f t="shared" si="93"/>
        <v>53</v>
      </c>
    </row>
    <row r="5973" spans="1:5" x14ac:dyDescent="0.45">
      <c r="A5973" t="s">
        <v>227</v>
      </c>
      <c r="B5973" s="2" t="s">
        <v>228</v>
      </c>
      <c r="C5973" s="3">
        <v>13.306862300266204</v>
      </c>
      <c r="E5973" t="str">
        <f t="shared" si="93"/>
        <v>13</v>
      </c>
    </row>
    <row r="5974" spans="1:5" x14ac:dyDescent="0.45">
      <c r="A5974" t="s">
        <v>229</v>
      </c>
      <c r="B5974" s="2" t="s">
        <v>230</v>
      </c>
      <c r="C5974" s="3">
        <v>1.5525219270307247</v>
      </c>
      <c r="E5974" t="str">
        <f t="shared" si="93"/>
        <v>1.</v>
      </c>
    </row>
    <row r="5975" spans="1:5" x14ac:dyDescent="0.45">
      <c r="A5975" t="s">
        <v>231</v>
      </c>
      <c r="B5975" s="2" t="s">
        <v>232</v>
      </c>
      <c r="C5975" s="3">
        <v>1.2985383464518634</v>
      </c>
      <c r="E5975" t="str">
        <f t="shared" si="93"/>
        <v>1.</v>
      </c>
    </row>
    <row r="5976" spans="1:5" x14ac:dyDescent="0.45">
      <c r="A5976" t="s">
        <v>233</v>
      </c>
      <c r="B5976" s="2" t="s">
        <v>234</v>
      </c>
      <c r="C5976" s="3">
        <v>4.608473022609445</v>
      </c>
      <c r="E5976" t="str">
        <f t="shared" si="93"/>
        <v>4.</v>
      </c>
    </row>
    <row r="5977" spans="1:5" x14ac:dyDescent="0.45">
      <c r="A5977" t="s">
        <v>235</v>
      </c>
      <c r="B5977" s="2" t="s">
        <v>236</v>
      </c>
      <c r="C5977" s="3">
        <v>-1.7458845148958062</v>
      </c>
      <c r="E5977" t="str">
        <f t="shared" si="93"/>
        <v>-1</v>
      </c>
    </row>
    <row r="5978" spans="1:5" x14ac:dyDescent="0.45">
      <c r="A5978" t="s">
        <v>237</v>
      </c>
      <c r="B5978" s="2" t="s">
        <v>238</v>
      </c>
      <c r="C5978" s="3">
        <v>8.1783831596027596</v>
      </c>
      <c r="E5978" t="str">
        <f t="shared" si="93"/>
        <v>8.</v>
      </c>
    </row>
    <row r="5979" spans="1:5" x14ac:dyDescent="0.45">
      <c r="A5979" t="s">
        <v>239</v>
      </c>
      <c r="B5979" s="2" t="s">
        <v>240</v>
      </c>
      <c r="C5979" s="3">
        <v>11.570352966941286</v>
      </c>
      <c r="E5979" t="str">
        <f t="shared" si="93"/>
        <v>11</v>
      </c>
    </row>
    <row r="5980" spans="1:5" x14ac:dyDescent="0.45">
      <c r="A5980" t="s">
        <v>241</v>
      </c>
      <c r="B5980" s="2" t="s">
        <v>242</v>
      </c>
      <c r="C5980" s="3">
        <v>30.533953677205204</v>
      </c>
      <c r="E5980" t="str">
        <f t="shared" si="93"/>
        <v>30</v>
      </c>
    </row>
    <row r="5981" spans="1:5" x14ac:dyDescent="0.45">
      <c r="A5981" t="s">
        <v>243</v>
      </c>
      <c r="B5981" s="2" t="s">
        <v>244</v>
      </c>
      <c r="C5981" s="3">
        <v>8.8552168514483895</v>
      </c>
      <c r="E5981" t="str">
        <f t="shared" si="93"/>
        <v>8.</v>
      </c>
    </row>
    <row r="5982" spans="1:5" x14ac:dyDescent="0.45">
      <c r="A5982" t="s">
        <v>245</v>
      </c>
      <c r="B5982" s="2" t="s">
        <v>246</v>
      </c>
      <c r="C5982" s="3">
        <v>2.0324126087626553</v>
      </c>
      <c r="E5982" t="str">
        <f t="shared" si="93"/>
        <v>2.</v>
      </c>
    </row>
    <row r="5983" spans="1:5" x14ac:dyDescent="0.45">
      <c r="A5983" t="s">
        <v>247</v>
      </c>
      <c r="B5983" s="2" t="s">
        <v>248</v>
      </c>
      <c r="C5983" s="3">
        <v>-0.61972792038501723</v>
      </c>
      <c r="E5983" t="str">
        <f t="shared" si="93"/>
        <v>-0</v>
      </c>
    </row>
    <row r="5984" spans="1:5" x14ac:dyDescent="0.45">
      <c r="A5984" t="s">
        <v>249</v>
      </c>
      <c r="B5984" s="2" t="s">
        <v>250</v>
      </c>
      <c r="C5984" s="3">
        <v>-9.3801528408806121</v>
      </c>
      <c r="E5984" t="str">
        <f t="shared" si="93"/>
        <v>-9</v>
      </c>
    </row>
    <row r="5985" spans="1:5" x14ac:dyDescent="0.45">
      <c r="A5985" t="s">
        <v>251</v>
      </c>
      <c r="B5985" s="2" t="s">
        <v>252</v>
      </c>
      <c r="C5985" s="3">
        <v>-1.1157199256999917</v>
      </c>
      <c r="E5985" t="str">
        <f t="shared" si="93"/>
        <v>-1</v>
      </c>
    </row>
    <row r="5986" spans="1:5" x14ac:dyDescent="0.45">
      <c r="A5986" t="s">
        <v>253</v>
      </c>
      <c r="B5986" s="2" t="s">
        <v>254</v>
      </c>
      <c r="C5986" s="3">
        <v>6.3515867580133261</v>
      </c>
      <c r="E5986" t="str">
        <f t="shared" si="93"/>
        <v>6.</v>
      </c>
    </row>
    <row r="5987" spans="1:5" x14ac:dyDescent="0.45">
      <c r="A5987" t="s">
        <v>255</v>
      </c>
      <c r="B5987" s="2" t="s">
        <v>256</v>
      </c>
      <c r="C5987" s="3">
        <v>3.4099293453386963</v>
      </c>
      <c r="E5987" t="str">
        <f t="shared" si="93"/>
        <v>3.</v>
      </c>
    </row>
    <row r="5988" spans="1:5" x14ac:dyDescent="0.45">
      <c r="A5988" t="s">
        <v>257</v>
      </c>
      <c r="B5988" s="2" t="s">
        <v>258</v>
      </c>
      <c r="C5988" s="3">
        <v>10.697964531004686</v>
      </c>
      <c r="E5988" t="str">
        <f t="shared" si="93"/>
        <v>10</v>
      </c>
    </row>
    <row r="5989" spans="1:5" x14ac:dyDescent="0.45">
      <c r="A5989" t="s">
        <v>259</v>
      </c>
      <c r="B5989" s="2" t="s">
        <v>260</v>
      </c>
      <c r="C5989" s="3">
        <v>1.0789062104824581</v>
      </c>
      <c r="E5989" t="str">
        <f t="shared" si="93"/>
        <v>1.</v>
      </c>
    </row>
    <row r="5990" spans="1:5" x14ac:dyDescent="0.45">
      <c r="A5990" t="s">
        <v>261</v>
      </c>
      <c r="B5990" s="2" t="s">
        <v>262</v>
      </c>
      <c r="C5990" s="3">
        <v>27.328751985975956</v>
      </c>
      <c r="E5990" t="str">
        <f t="shared" si="93"/>
        <v>27</v>
      </c>
    </row>
    <row r="5991" spans="1:5" x14ac:dyDescent="0.45">
      <c r="A5991" t="s">
        <v>263</v>
      </c>
      <c r="B5991" s="2" t="s">
        <v>264</v>
      </c>
      <c r="C5991" s="3">
        <v>1.3985763363833428</v>
      </c>
      <c r="E5991" t="str">
        <f t="shared" si="93"/>
        <v>1.</v>
      </c>
    </row>
    <row r="5992" spans="1:5" x14ac:dyDescent="0.45">
      <c r="A5992" t="s">
        <v>265</v>
      </c>
      <c r="B5992" s="2" t="s">
        <v>266</v>
      </c>
      <c r="C5992" s="3">
        <v>11.999691388141983</v>
      </c>
      <c r="E5992" t="str">
        <f t="shared" si="93"/>
        <v>11</v>
      </c>
    </row>
    <row r="5993" spans="1:5" x14ac:dyDescent="0.45">
      <c r="A5993" t="s">
        <v>267</v>
      </c>
      <c r="B5993" s="2" t="s">
        <v>268</v>
      </c>
      <c r="C5993" s="3">
        <v>32.896498220404226</v>
      </c>
      <c r="E5993" t="str">
        <f t="shared" si="93"/>
        <v>32</v>
      </c>
    </row>
    <row r="5994" spans="1:5" x14ac:dyDescent="0.45">
      <c r="A5994" t="s">
        <v>269</v>
      </c>
      <c r="B5994" s="2" t="s">
        <v>270</v>
      </c>
      <c r="C5994" s="3">
        <v>-1.7675986844836302</v>
      </c>
      <c r="E5994" t="str">
        <f t="shared" si="93"/>
        <v>-1</v>
      </c>
    </row>
    <row r="5995" spans="1:5" x14ac:dyDescent="0.45">
      <c r="A5995" t="s">
        <v>271</v>
      </c>
      <c r="B5995" s="2" t="s">
        <v>272</v>
      </c>
      <c r="C5995" s="3">
        <v>11.615552870032658</v>
      </c>
      <c r="E5995" t="str">
        <f t="shared" si="93"/>
        <v>11</v>
      </c>
    </row>
    <row r="5996" spans="1:5" x14ac:dyDescent="0.45">
      <c r="A5996" t="s">
        <v>273</v>
      </c>
      <c r="B5996" s="2" t="s">
        <v>274</v>
      </c>
      <c r="C5996" s="3">
        <v>2.4617739880408607</v>
      </c>
      <c r="E5996" t="str">
        <f t="shared" si="93"/>
        <v>2.</v>
      </c>
    </row>
    <row r="5997" spans="1:5" x14ac:dyDescent="0.45">
      <c r="A5997" t="s">
        <v>275</v>
      </c>
      <c r="B5997" s="2" t="s">
        <v>276</v>
      </c>
      <c r="C5997" s="3">
        <v>11.281126652356548</v>
      </c>
      <c r="E5997" t="str">
        <f t="shared" si="93"/>
        <v>11</v>
      </c>
    </row>
    <row r="5998" spans="1:5" x14ac:dyDescent="0.45">
      <c r="A5998" t="s">
        <v>277</v>
      </c>
      <c r="B5998" s="2" t="s">
        <v>278</v>
      </c>
      <c r="C5998" s="3">
        <v>5.5667199973461265</v>
      </c>
      <c r="E5998" t="str">
        <f t="shared" si="93"/>
        <v>5.</v>
      </c>
    </row>
    <row r="5999" spans="1:5" x14ac:dyDescent="0.45">
      <c r="A5999" t="s">
        <v>279</v>
      </c>
      <c r="B5999" s="2" t="s">
        <v>280</v>
      </c>
      <c r="C5999" s="3">
        <v>4.4724337187195289</v>
      </c>
      <c r="E5999" t="str">
        <f t="shared" si="93"/>
        <v>4.</v>
      </c>
    </row>
    <row r="6000" spans="1:5" x14ac:dyDescent="0.45">
      <c r="A6000" t="s">
        <v>281</v>
      </c>
      <c r="B6000" s="2" t="s">
        <v>282</v>
      </c>
      <c r="C6000" s="3">
        <v>3.4203698210844493</v>
      </c>
      <c r="E6000" t="str">
        <f t="shared" si="93"/>
        <v>3.</v>
      </c>
    </row>
    <row r="6001" spans="1:5" x14ac:dyDescent="0.45">
      <c r="A6001" t="s">
        <v>283</v>
      </c>
      <c r="B6001" s="2" t="s">
        <v>284</v>
      </c>
      <c r="C6001" s="3">
        <v>5.961720448160861</v>
      </c>
      <c r="E6001" t="str">
        <f t="shared" si="93"/>
        <v>5.</v>
      </c>
    </row>
    <row r="6002" spans="1:5" x14ac:dyDescent="0.45">
      <c r="A6002" t="s">
        <v>285</v>
      </c>
      <c r="B6002" s="2" t="s">
        <v>286</v>
      </c>
      <c r="C6002" s="3">
        <v>2.8843393002089499</v>
      </c>
      <c r="E6002" t="str">
        <f t="shared" si="93"/>
        <v>2.</v>
      </c>
    </row>
    <row r="6003" spans="1:5" x14ac:dyDescent="0.45">
      <c r="A6003" t="s">
        <v>287</v>
      </c>
      <c r="B6003" s="2" t="s">
        <v>288</v>
      </c>
      <c r="C6003" s="3">
        <v>8.5662283597754083</v>
      </c>
      <c r="E6003" t="str">
        <f t="shared" si="93"/>
        <v>8.</v>
      </c>
    </row>
    <row r="6004" spans="1:5" x14ac:dyDescent="0.45">
      <c r="A6004" t="s">
        <v>289</v>
      </c>
      <c r="B6004" s="2" t="s">
        <v>290</v>
      </c>
      <c r="C6004" s="3">
        <v>3.1783937007447065</v>
      </c>
      <c r="E6004" t="str">
        <f t="shared" si="93"/>
        <v>3.</v>
      </c>
    </row>
    <row r="6005" spans="1:5" x14ac:dyDescent="0.45">
      <c r="A6005" t="s">
        <v>291</v>
      </c>
      <c r="B6005" s="2" t="s">
        <v>292</v>
      </c>
      <c r="C6005" s="3">
        <v>22.673737400878395</v>
      </c>
      <c r="E6005" t="str">
        <f t="shared" si="93"/>
        <v>22</v>
      </c>
    </row>
    <row r="6006" spans="1:5" hidden="1" x14ac:dyDescent="0.45">
      <c r="A6006" t="s">
        <v>293</v>
      </c>
      <c r="B6006" s="2" t="s">
        <v>294</v>
      </c>
      <c r="C6006" s="3" t="s">
        <v>437</v>
      </c>
      <c r="E6006" t="str">
        <f t="shared" si="93"/>
        <v>..</v>
      </c>
    </row>
    <row r="6007" spans="1:5" x14ac:dyDescent="0.45">
      <c r="A6007" t="s">
        <v>295</v>
      </c>
      <c r="B6007" s="2" t="s">
        <v>296</v>
      </c>
      <c r="C6007" s="3">
        <v>15.333309961994175</v>
      </c>
      <c r="E6007" t="str">
        <f t="shared" si="93"/>
        <v>15</v>
      </c>
    </row>
    <row r="6008" spans="1:5" x14ac:dyDescent="0.45">
      <c r="A6008" t="s">
        <v>297</v>
      </c>
      <c r="B6008" s="2" t="s">
        <v>298</v>
      </c>
      <c r="C6008" s="3">
        <v>17.408725088143925</v>
      </c>
      <c r="E6008" t="str">
        <f t="shared" si="93"/>
        <v>17</v>
      </c>
    </row>
    <row r="6009" spans="1:5" x14ac:dyDescent="0.45">
      <c r="A6009" t="s">
        <v>299</v>
      </c>
      <c r="B6009" s="2" t="s">
        <v>300</v>
      </c>
      <c r="C6009" s="3">
        <v>68.010444996710305</v>
      </c>
      <c r="E6009" t="str">
        <f t="shared" si="93"/>
        <v>68</v>
      </c>
    </row>
    <row r="6010" spans="1:5" x14ac:dyDescent="0.45">
      <c r="A6010" t="s">
        <v>301</v>
      </c>
      <c r="B6010" s="2" t="s">
        <v>302</v>
      </c>
      <c r="C6010" s="3">
        <v>6.4679433531736663</v>
      </c>
      <c r="E6010" t="str">
        <f t="shared" si="93"/>
        <v>6.</v>
      </c>
    </row>
    <row r="6011" spans="1:5" x14ac:dyDescent="0.45">
      <c r="A6011" t="s">
        <v>303</v>
      </c>
      <c r="B6011" s="2" t="s">
        <v>304</v>
      </c>
      <c r="C6011" s="3">
        <v>-1.2481818624538477</v>
      </c>
      <c r="E6011" t="str">
        <f t="shared" si="93"/>
        <v>-1</v>
      </c>
    </row>
    <row r="6012" spans="1:5" x14ac:dyDescent="0.45">
      <c r="A6012" t="s">
        <v>305</v>
      </c>
      <c r="B6012" s="2" t="s">
        <v>306</v>
      </c>
      <c r="C6012" s="3">
        <v>13.102418040597755</v>
      </c>
      <c r="E6012" t="str">
        <f t="shared" si="93"/>
        <v>13</v>
      </c>
    </row>
    <row r="6013" spans="1:5" x14ac:dyDescent="0.45">
      <c r="A6013" t="s">
        <v>307</v>
      </c>
      <c r="B6013" s="2" t="s">
        <v>308</v>
      </c>
      <c r="C6013" s="3">
        <v>14.664505442720682</v>
      </c>
      <c r="E6013" t="str">
        <f t="shared" si="93"/>
        <v>14</v>
      </c>
    </row>
    <row r="6014" spans="1:5" x14ac:dyDescent="0.45">
      <c r="A6014" t="s">
        <v>309</v>
      </c>
      <c r="B6014" s="2" t="s">
        <v>310</v>
      </c>
      <c r="C6014" s="3">
        <v>3.5247200388048014</v>
      </c>
      <c r="E6014" t="str">
        <f t="shared" si="93"/>
        <v>3.</v>
      </c>
    </row>
    <row r="6015" spans="1:5" x14ac:dyDescent="0.45">
      <c r="A6015" t="s">
        <v>311</v>
      </c>
      <c r="B6015" s="2" t="s">
        <v>312</v>
      </c>
      <c r="C6015" s="3">
        <v>5.8169335593727567</v>
      </c>
      <c r="E6015" t="str">
        <f t="shared" si="93"/>
        <v>5.</v>
      </c>
    </row>
    <row r="6016" spans="1:5" x14ac:dyDescent="0.45">
      <c r="A6016" t="s">
        <v>313</v>
      </c>
      <c r="B6016" s="2" t="s">
        <v>314</v>
      </c>
      <c r="C6016" s="3">
        <v>6.1233628421054362</v>
      </c>
      <c r="E6016" t="str">
        <f t="shared" si="93"/>
        <v>6.</v>
      </c>
    </row>
    <row r="6017" spans="1:5" x14ac:dyDescent="0.45">
      <c r="A6017" t="s">
        <v>315</v>
      </c>
      <c r="B6017" s="2" t="s">
        <v>316</v>
      </c>
      <c r="C6017" s="3">
        <v>3.4202687274528216</v>
      </c>
      <c r="E6017" t="str">
        <f t="shared" si="93"/>
        <v>3.</v>
      </c>
    </row>
    <row r="6018" spans="1:5" x14ac:dyDescent="0.45">
      <c r="A6018" t="s">
        <v>317</v>
      </c>
      <c r="B6018" s="2" t="s">
        <v>318</v>
      </c>
      <c r="C6018" s="3">
        <v>3.2950719072607342</v>
      </c>
      <c r="E6018" t="str">
        <f t="shared" si="93"/>
        <v>3.</v>
      </c>
    </row>
    <row r="6019" spans="1:5" x14ac:dyDescent="0.45">
      <c r="A6019" t="s">
        <v>319</v>
      </c>
      <c r="B6019" s="2" t="s">
        <v>320</v>
      </c>
      <c r="C6019" s="3">
        <v>32.654614909167776</v>
      </c>
      <c r="E6019" t="str">
        <f t="shared" ref="E6019:E6082" si="94">LEFT(C6019,2)</f>
        <v>32</v>
      </c>
    </row>
    <row r="6020" spans="1:5" x14ac:dyDescent="0.45">
      <c r="A6020" t="s">
        <v>321</v>
      </c>
      <c r="B6020" s="2" t="s">
        <v>322</v>
      </c>
      <c r="C6020" s="3">
        <v>43.180789147307706</v>
      </c>
      <c r="E6020" t="str">
        <f t="shared" si="94"/>
        <v>43</v>
      </c>
    </row>
    <row r="6021" spans="1:5" x14ac:dyDescent="0.45">
      <c r="A6021" t="s">
        <v>323</v>
      </c>
      <c r="B6021" s="2" t="s">
        <v>324</v>
      </c>
      <c r="C6021" s="3">
        <v>37.697928212309705</v>
      </c>
      <c r="E6021" t="str">
        <f t="shared" si="94"/>
        <v>37</v>
      </c>
    </row>
    <row r="6022" spans="1:5" x14ac:dyDescent="0.45">
      <c r="A6022" t="s">
        <v>325</v>
      </c>
      <c r="B6022" s="2" t="s">
        <v>326</v>
      </c>
      <c r="C6022" s="3">
        <v>3.2754062552420322</v>
      </c>
      <c r="E6022" t="str">
        <f t="shared" si="94"/>
        <v>3.</v>
      </c>
    </row>
    <row r="6023" spans="1:5" x14ac:dyDescent="0.45">
      <c r="A6023" t="s">
        <v>327</v>
      </c>
      <c r="B6023" s="2" t="s">
        <v>328</v>
      </c>
      <c r="C6023" s="3">
        <v>2.074898621014782</v>
      </c>
      <c r="E6023" t="str">
        <f t="shared" si="94"/>
        <v>2.</v>
      </c>
    </row>
    <row r="6024" spans="1:5" x14ac:dyDescent="0.45">
      <c r="A6024" t="s">
        <v>329</v>
      </c>
      <c r="B6024" s="2" t="s">
        <v>330</v>
      </c>
      <c r="C6024" s="3">
        <v>2.567733587395864</v>
      </c>
      <c r="E6024" t="str">
        <f t="shared" si="94"/>
        <v>2.</v>
      </c>
    </row>
    <row r="6025" spans="1:5" x14ac:dyDescent="0.45">
      <c r="A6025" t="s">
        <v>331</v>
      </c>
      <c r="B6025" s="2" t="s">
        <v>332</v>
      </c>
      <c r="C6025" s="3">
        <v>9.9760151059332287</v>
      </c>
      <c r="E6025" t="str">
        <f t="shared" si="94"/>
        <v>9.</v>
      </c>
    </row>
    <row r="6026" spans="1:5" x14ac:dyDescent="0.45">
      <c r="A6026" t="s">
        <v>333</v>
      </c>
      <c r="B6026" s="2" t="s">
        <v>334</v>
      </c>
      <c r="C6026" s="3">
        <v>10.947919075559426</v>
      </c>
      <c r="E6026" t="str">
        <f t="shared" si="94"/>
        <v>10</v>
      </c>
    </row>
    <row r="6027" spans="1:5" x14ac:dyDescent="0.45">
      <c r="A6027" t="s">
        <v>335</v>
      </c>
      <c r="B6027" s="2" t="s">
        <v>336</v>
      </c>
      <c r="C6027" s="3">
        <v>1.3086598487922032</v>
      </c>
      <c r="E6027" t="str">
        <f t="shared" si="94"/>
        <v>1.</v>
      </c>
    </row>
    <row r="6028" spans="1:5" x14ac:dyDescent="0.45">
      <c r="A6028" t="s">
        <v>337</v>
      </c>
      <c r="B6028" s="2" t="s">
        <v>338</v>
      </c>
      <c r="C6028" s="3">
        <v>80.992656389848008</v>
      </c>
      <c r="E6028" t="str">
        <f t="shared" si="94"/>
        <v>80</v>
      </c>
    </row>
    <row r="6029" spans="1:5" x14ac:dyDescent="0.45">
      <c r="A6029" t="s">
        <v>339</v>
      </c>
      <c r="B6029" s="2" t="s">
        <v>340</v>
      </c>
      <c r="C6029" s="3">
        <v>1.2519451512374076</v>
      </c>
      <c r="E6029" t="str">
        <f t="shared" si="94"/>
        <v>1.</v>
      </c>
    </row>
    <row r="6030" spans="1:5" x14ac:dyDescent="0.45">
      <c r="A6030" t="s">
        <v>341</v>
      </c>
      <c r="B6030" s="2" t="s">
        <v>342</v>
      </c>
      <c r="C6030" s="3">
        <v>3.2811413645564613</v>
      </c>
      <c r="E6030" t="str">
        <f t="shared" si="94"/>
        <v>3.</v>
      </c>
    </row>
    <row r="6031" spans="1:5" x14ac:dyDescent="0.45">
      <c r="A6031" t="s">
        <v>343</v>
      </c>
      <c r="B6031" s="2" t="s">
        <v>344</v>
      </c>
      <c r="C6031" s="3">
        <v>3.8634775178326919</v>
      </c>
      <c r="E6031" t="str">
        <f t="shared" si="94"/>
        <v>3.</v>
      </c>
    </row>
    <row r="6032" spans="1:5" hidden="1" x14ac:dyDescent="0.45">
      <c r="A6032" t="s">
        <v>345</v>
      </c>
      <c r="B6032" s="2" t="s">
        <v>346</v>
      </c>
      <c r="C6032" s="3" t="s">
        <v>437</v>
      </c>
      <c r="E6032" t="str">
        <f t="shared" si="94"/>
        <v>..</v>
      </c>
    </row>
    <row r="6033" spans="1:5" x14ac:dyDescent="0.45">
      <c r="A6033" t="s">
        <v>347</v>
      </c>
      <c r="B6033" s="2" t="s">
        <v>348</v>
      </c>
      <c r="C6033" s="3">
        <v>9.4895327760682591</v>
      </c>
      <c r="E6033" t="str">
        <f t="shared" si="94"/>
        <v>9.</v>
      </c>
    </row>
    <row r="6034" spans="1:5" x14ac:dyDescent="0.45">
      <c r="A6034" t="s">
        <v>349</v>
      </c>
      <c r="B6034" s="2" t="s">
        <v>350</v>
      </c>
      <c r="C6034" s="3">
        <v>5.5652676553852132</v>
      </c>
      <c r="E6034" t="str">
        <f t="shared" si="94"/>
        <v>5.</v>
      </c>
    </row>
    <row r="6035" spans="1:5" x14ac:dyDescent="0.45">
      <c r="A6035" t="s">
        <v>351</v>
      </c>
      <c r="B6035" s="2" t="s">
        <v>352</v>
      </c>
      <c r="C6035" s="3">
        <v>5.5590637944300454</v>
      </c>
      <c r="E6035" t="str">
        <f t="shared" si="94"/>
        <v>5.</v>
      </c>
    </row>
    <row r="6036" spans="1:5" x14ac:dyDescent="0.45">
      <c r="A6036" t="s">
        <v>353</v>
      </c>
      <c r="B6036" s="2" t="s">
        <v>354</v>
      </c>
      <c r="C6036" s="3">
        <v>14.609798316711831</v>
      </c>
      <c r="E6036" t="str">
        <f t="shared" si="94"/>
        <v>14</v>
      </c>
    </row>
    <row r="6037" spans="1:5" x14ac:dyDescent="0.45">
      <c r="A6037" t="s">
        <v>355</v>
      </c>
      <c r="B6037" s="2" t="s">
        <v>356</v>
      </c>
      <c r="C6037" s="3">
        <v>9.1821914156735573</v>
      </c>
      <c r="E6037" t="str">
        <f t="shared" si="94"/>
        <v>9.</v>
      </c>
    </row>
    <row r="6038" spans="1:5" hidden="1" x14ac:dyDescent="0.45">
      <c r="A6038" t="s">
        <v>357</v>
      </c>
      <c r="B6038" s="2" t="s">
        <v>358</v>
      </c>
      <c r="C6038" s="3" t="s">
        <v>437</v>
      </c>
      <c r="E6038" t="str">
        <f t="shared" si="94"/>
        <v>..</v>
      </c>
    </row>
    <row r="6039" spans="1:5" x14ac:dyDescent="0.45">
      <c r="A6039" t="s">
        <v>359</v>
      </c>
      <c r="B6039" s="2" t="s">
        <v>360</v>
      </c>
      <c r="C6039" s="3">
        <v>3.3297547087570507</v>
      </c>
      <c r="E6039" t="str">
        <f t="shared" si="94"/>
        <v>3.</v>
      </c>
    </row>
    <row r="6040" spans="1:5" x14ac:dyDescent="0.45">
      <c r="A6040" t="s">
        <v>361</v>
      </c>
      <c r="B6040" s="2" t="s">
        <v>362</v>
      </c>
      <c r="C6040" s="3">
        <v>7.2774302093247627</v>
      </c>
      <c r="E6040" t="str">
        <f t="shared" si="94"/>
        <v>7.</v>
      </c>
    </row>
    <row r="6041" spans="1:5" x14ac:dyDescent="0.45">
      <c r="A6041" t="s">
        <v>363</v>
      </c>
      <c r="B6041" s="2" t="s">
        <v>364</v>
      </c>
      <c r="C6041" s="3">
        <v>-5.7513739340940191</v>
      </c>
      <c r="E6041" t="str">
        <f t="shared" si="94"/>
        <v>-5</v>
      </c>
    </row>
    <row r="6042" spans="1:5" x14ac:dyDescent="0.45">
      <c r="A6042" t="s">
        <v>365</v>
      </c>
      <c r="B6042" s="2" t="s">
        <v>366</v>
      </c>
      <c r="C6042" s="3">
        <v>1.1158340503708075</v>
      </c>
      <c r="E6042" t="str">
        <f t="shared" si="94"/>
        <v>1.</v>
      </c>
    </row>
    <row r="6043" spans="1:5" hidden="1" x14ac:dyDescent="0.45">
      <c r="A6043" t="s">
        <v>367</v>
      </c>
      <c r="B6043" s="2" t="s">
        <v>368</v>
      </c>
      <c r="C6043" s="3" t="s">
        <v>437</v>
      </c>
      <c r="E6043" t="str">
        <f t="shared" si="94"/>
        <v>..</v>
      </c>
    </row>
    <row r="6044" spans="1:5" x14ac:dyDescent="0.45">
      <c r="A6044" t="s">
        <v>369</v>
      </c>
      <c r="B6044" s="2" t="s">
        <v>370</v>
      </c>
      <c r="C6044" s="3">
        <v>7.7617147900130874</v>
      </c>
      <c r="E6044" t="str">
        <f t="shared" si="94"/>
        <v>7.</v>
      </c>
    </row>
    <row r="6045" spans="1:5" x14ac:dyDescent="0.45">
      <c r="A6045" t="s">
        <v>371</v>
      </c>
      <c r="B6045" s="2" t="s">
        <v>372</v>
      </c>
      <c r="C6045" s="3">
        <v>9.8531369204178958</v>
      </c>
      <c r="E6045" t="str">
        <f t="shared" si="94"/>
        <v>9.</v>
      </c>
    </row>
    <row r="6046" spans="1:5" x14ac:dyDescent="0.45">
      <c r="A6046" t="s">
        <v>373</v>
      </c>
      <c r="B6046" s="2" t="s">
        <v>374</v>
      </c>
      <c r="C6046" s="3">
        <v>60.742821379891723</v>
      </c>
      <c r="E6046" t="str">
        <f t="shared" si="94"/>
        <v>60</v>
      </c>
    </row>
    <row r="6047" spans="1:5" x14ac:dyDescent="0.45">
      <c r="A6047" t="s">
        <v>375</v>
      </c>
      <c r="B6047" s="2" t="s">
        <v>376</v>
      </c>
      <c r="C6047" s="3">
        <v>25.342941717642105</v>
      </c>
      <c r="E6047" t="str">
        <f t="shared" si="94"/>
        <v>25</v>
      </c>
    </row>
    <row r="6048" spans="1:5" x14ac:dyDescent="0.45">
      <c r="A6048" t="s">
        <v>377</v>
      </c>
      <c r="B6048" s="2" t="s">
        <v>378</v>
      </c>
      <c r="C6048" s="3">
        <v>1.5057704824390328</v>
      </c>
      <c r="E6048" t="str">
        <f t="shared" si="94"/>
        <v>1.</v>
      </c>
    </row>
    <row r="6049" spans="1:5" x14ac:dyDescent="0.45">
      <c r="A6049" t="s">
        <v>379</v>
      </c>
      <c r="B6049" s="2" t="s">
        <v>380</v>
      </c>
      <c r="C6049" s="3">
        <v>1.3672855042870822</v>
      </c>
      <c r="E6049" t="str">
        <f t="shared" si="94"/>
        <v>1.</v>
      </c>
    </row>
    <row r="6050" spans="1:5" x14ac:dyDescent="0.45">
      <c r="A6050" t="s">
        <v>381</v>
      </c>
      <c r="B6050" s="2" t="s">
        <v>382</v>
      </c>
      <c r="C6050" s="3">
        <v>9.7009859698300289</v>
      </c>
      <c r="E6050" t="str">
        <f t="shared" si="94"/>
        <v>9.</v>
      </c>
    </row>
    <row r="6051" spans="1:5" x14ac:dyDescent="0.45">
      <c r="A6051" t="s">
        <v>383</v>
      </c>
      <c r="B6051" s="2" t="s">
        <v>384</v>
      </c>
      <c r="C6051" s="3">
        <v>22.631873605947959</v>
      </c>
      <c r="E6051" t="str">
        <f t="shared" si="94"/>
        <v>22</v>
      </c>
    </row>
    <row r="6052" spans="1:5" x14ac:dyDescent="0.45">
      <c r="A6052" t="s">
        <v>385</v>
      </c>
      <c r="B6052" s="2" t="s">
        <v>386</v>
      </c>
      <c r="C6052" s="3">
        <v>8.2011042471374225</v>
      </c>
      <c r="E6052" t="str">
        <f t="shared" si="94"/>
        <v>8.</v>
      </c>
    </row>
    <row r="6053" spans="1:5" x14ac:dyDescent="0.45">
      <c r="A6053" t="s">
        <v>387</v>
      </c>
      <c r="B6053" s="2" t="s">
        <v>388</v>
      </c>
      <c r="C6053" s="3">
        <v>1.3310499593202536</v>
      </c>
      <c r="E6053" t="str">
        <f t="shared" si="94"/>
        <v>1.</v>
      </c>
    </row>
    <row r="6054" spans="1:5" x14ac:dyDescent="0.45">
      <c r="A6054" t="s">
        <v>389</v>
      </c>
      <c r="B6054" s="2" t="s">
        <v>390</v>
      </c>
      <c r="C6054" s="3">
        <v>2.9988881954024009</v>
      </c>
      <c r="E6054" t="str">
        <f t="shared" si="94"/>
        <v>2.</v>
      </c>
    </row>
    <row r="6055" spans="1:5" x14ac:dyDescent="0.45">
      <c r="A6055" t="s">
        <v>391</v>
      </c>
      <c r="B6055" s="2" t="s">
        <v>392</v>
      </c>
      <c r="C6055" s="3">
        <v>10.049456738408864</v>
      </c>
      <c r="E6055" t="str">
        <f t="shared" si="94"/>
        <v>10</v>
      </c>
    </row>
    <row r="6056" spans="1:5" x14ac:dyDescent="0.45">
      <c r="A6056" t="s">
        <v>393</v>
      </c>
      <c r="B6056" s="2" t="s">
        <v>394</v>
      </c>
      <c r="C6056" s="3">
        <v>5.5681591339424159</v>
      </c>
      <c r="E6056" t="str">
        <f t="shared" si="94"/>
        <v>5.</v>
      </c>
    </row>
    <row r="6057" spans="1:5" x14ac:dyDescent="0.45">
      <c r="A6057" t="s">
        <v>395</v>
      </c>
      <c r="B6057" s="2" t="s">
        <v>396</v>
      </c>
      <c r="C6057" s="3">
        <v>12.04315306427921</v>
      </c>
      <c r="E6057" t="str">
        <f t="shared" si="94"/>
        <v>12</v>
      </c>
    </row>
    <row r="6058" spans="1:5" x14ac:dyDescent="0.45">
      <c r="A6058" t="s">
        <v>397</v>
      </c>
      <c r="B6058" s="2" t="s">
        <v>398</v>
      </c>
      <c r="C6058" s="3">
        <v>3.2835794115288621</v>
      </c>
      <c r="E6058" t="str">
        <f t="shared" si="94"/>
        <v>3.</v>
      </c>
    </row>
    <row r="6059" spans="1:5" x14ac:dyDescent="0.45">
      <c r="A6059" t="s">
        <v>399</v>
      </c>
      <c r="B6059" s="2" t="s">
        <v>400</v>
      </c>
      <c r="C6059" s="3">
        <v>49.360776243032376</v>
      </c>
      <c r="E6059" t="str">
        <f t="shared" si="94"/>
        <v>49</v>
      </c>
    </row>
    <row r="6060" spans="1:5" x14ac:dyDescent="0.45">
      <c r="A6060" t="s">
        <v>401</v>
      </c>
      <c r="B6060" s="2" t="s">
        <v>402</v>
      </c>
      <c r="C6060" s="3">
        <v>23.464548193683683</v>
      </c>
      <c r="E6060" t="str">
        <f t="shared" si="94"/>
        <v>23</v>
      </c>
    </row>
    <row r="6061" spans="1:5" hidden="1" x14ac:dyDescent="0.45">
      <c r="A6061" t="s">
        <v>403</v>
      </c>
      <c r="B6061" s="2" t="s">
        <v>404</v>
      </c>
      <c r="C6061" s="3" t="s">
        <v>437</v>
      </c>
      <c r="E6061" t="str">
        <f t="shared" si="94"/>
        <v>..</v>
      </c>
    </row>
    <row r="6062" spans="1:5" x14ac:dyDescent="0.45">
      <c r="A6062" t="s">
        <v>405</v>
      </c>
      <c r="B6062" s="2" t="s">
        <v>406</v>
      </c>
      <c r="C6062" s="3">
        <v>14.453361698046592</v>
      </c>
      <c r="E6062" t="str">
        <f t="shared" si="94"/>
        <v>14</v>
      </c>
    </row>
    <row r="6063" spans="1:5" x14ac:dyDescent="0.45">
      <c r="A6063" t="s">
        <v>407</v>
      </c>
      <c r="B6063" s="2" t="s">
        <v>408</v>
      </c>
      <c r="C6063" s="3">
        <v>11.117305882486249</v>
      </c>
      <c r="E6063" t="str">
        <f t="shared" si="94"/>
        <v>11</v>
      </c>
    </row>
    <row r="6064" spans="1:5" x14ac:dyDescent="0.45">
      <c r="A6064" t="s">
        <v>409</v>
      </c>
      <c r="B6064" s="2" t="s">
        <v>410</v>
      </c>
      <c r="C6064" s="3">
        <v>27.501412028901925</v>
      </c>
      <c r="E6064" t="str">
        <f t="shared" si="94"/>
        <v>27</v>
      </c>
    </row>
    <row r="6065" spans="1:5" x14ac:dyDescent="0.45">
      <c r="A6065" t="s">
        <v>411</v>
      </c>
      <c r="B6065" s="2" t="s">
        <v>412</v>
      </c>
      <c r="C6065" s="3">
        <v>11.459535793989389</v>
      </c>
      <c r="E6065" t="str">
        <f t="shared" si="94"/>
        <v>11</v>
      </c>
    </row>
    <row r="6066" spans="1:5" x14ac:dyDescent="0.45">
      <c r="A6066" t="s">
        <v>413</v>
      </c>
      <c r="B6066" s="2" t="s">
        <v>414</v>
      </c>
      <c r="C6066" s="3">
        <v>1.143887865389388</v>
      </c>
      <c r="E6066" t="str">
        <f t="shared" si="94"/>
        <v>1.</v>
      </c>
    </row>
    <row r="6067" spans="1:5" x14ac:dyDescent="0.45">
      <c r="A6067" t="s">
        <v>415</v>
      </c>
      <c r="B6067" s="2" t="s">
        <v>416</v>
      </c>
      <c r="C6067" s="3">
        <v>2.2651951766986116</v>
      </c>
      <c r="E6067" t="str">
        <f t="shared" si="94"/>
        <v>2.</v>
      </c>
    </row>
    <row r="6068" spans="1:5" x14ac:dyDescent="0.45">
      <c r="A6068" t="s">
        <v>417</v>
      </c>
      <c r="B6068" s="2" t="s">
        <v>418</v>
      </c>
      <c r="C6068" s="3">
        <v>3.5393084928220304</v>
      </c>
      <c r="E6068" t="str">
        <f t="shared" si="94"/>
        <v>3.</v>
      </c>
    </row>
    <row r="6069" spans="1:5" x14ac:dyDescent="0.45">
      <c r="A6069" t="s">
        <v>419</v>
      </c>
      <c r="B6069" s="2" t="s">
        <v>420</v>
      </c>
      <c r="C6069" s="3">
        <v>47.292615213215868</v>
      </c>
      <c r="E6069" t="str">
        <f t="shared" si="94"/>
        <v>47</v>
      </c>
    </row>
    <row r="6070" spans="1:5" x14ac:dyDescent="0.45">
      <c r="A6070" t="s">
        <v>421</v>
      </c>
      <c r="B6070" s="2" t="s">
        <v>422</v>
      </c>
      <c r="C6070" s="3">
        <v>2.1789705814129263</v>
      </c>
      <c r="E6070" t="str">
        <f t="shared" si="94"/>
        <v>2.</v>
      </c>
    </row>
    <row r="6071" spans="1:5" x14ac:dyDescent="0.45">
      <c r="A6071" t="s">
        <v>423</v>
      </c>
      <c r="B6071" s="2" t="s">
        <v>424</v>
      </c>
      <c r="C6071" s="3">
        <v>29.4528251104893</v>
      </c>
      <c r="E6071" t="str">
        <f t="shared" si="94"/>
        <v>29</v>
      </c>
    </row>
    <row r="6072" spans="1:5" x14ac:dyDescent="0.45">
      <c r="A6072" t="s">
        <v>425</v>
      </c>
      <c r="B6072" s="2" t="s">
        <v>426</v>
      </c>
      <c r="C6072" s="3">
        <v>3.4088276652760641</v>
      </c>
      <c r="E6072" t="str">
        <f t="shared" si="94"/>
        <v>3.</v>
      </c>
    </row>
    <row r="6073" spans="1:5" hidden="1" x14ac:dyDescent="0.45">
      <c r="A6073" t="s">
        <v>427</v>
      </c>
      <c r="B6073" s="2" t="s">
        <v>428</v>
      </c>
      <c r="C6073" s="3" t="s">
        <v>437</v>
      </c>
      <c r="E6073" t="str">
        <f t="shared" si="94"/>
        <v>..</v>
      </c>
    </row>
    <row r="6074" spans="1:5" x14ac:dyDescent="0.45">
      <c r="A6074" t="s">
        <v>429</v>
      </c>
      <c r="B6074" s="2" t="s">
        <v>430</v>
      </c>
      <c r="C6074" s="3">
        <v>10.442344704719005</v>
      </c>
      <c r="E6074" t="str">
        <f t="shared" si="94"/>
        <v>10</v>
      </c>
    </row>
    <row r="6075" spans="1:5" x14ac:dyDescent="0.45">
      <c r="A6075" t="s">
        <v>431</v>
      </c>
      <c r="B6075" s="2" t="s">
        <v>432</v>
      </c>
      <c r="C6075" s="3">
        <v>23.346051923834082</v>
      </c>
      <c r="E6075" t="str">
        <f t="shared" si="94"/>
        <v>23</v>
      </c>
    </row>
    <row r="6076" spans="1:5" x14ac:dyDescent="0.45">
      <c r="A6076" t="s">
        <v>433</v>
      </c>
      <c r="B6076" s="2" t="s">
        <v>434</v>
      </c>
      <c r="C6076" s="3">
        <v>32.613870511728805</v>
      </c>
      <c r="E6076" t="str">
        <f t="shared" si="94"/>
        <v>32</v>
      </c>
    </row>
    <row r="6077" spans="1:5" x14ac:dyDescent="0.45">
      <c r="A6077" t="s">
        <v>435</v>
      </c>
      <c r="B6077" s="2" t="s">
        <v>436</v>
      </c>
      <c r="C6077" s="3">
        <v>0.62790002103558606</v>
      </c>
      <c r="E6077" t="str">
        <f t="shared" si="94"/>
        <v>0.</v>
      </c>
    </row>
    <row r="6078" spans="1:5" hidden="1" x14ac:dyDescent="0.45">
      <c r="A6078" t="s">
        <v>3</v>
      </c>
      <c r="B6078" s="2" t="s">
        <v>4</v>
      </c>
      <c r="C6078" s="3" t="s">
        <v>437</v>
      </c>
      <c r="E6078" t="str">
        <f t="shared" si="94"/>
        <v>..</v>
      </c>
    </row>
    <row r="6079" spans="1:5" x14ac:dyDescent="0.45">
      <c r="A6079" t="s">
        <v>5</v>
      </c>
      <c r="B6079" s="2" t="s">
        <v>6</v>
      </c>
      <c r="C6079" s="3">
        <v>24.515412041923469</v>
      </c>
      <c r="E6079" t="str">
        <f t="shared" si="94"/>
        <v>24</v>
      </c>
    </row>
    <row r="6080" spans="1:5" x14ac:dyDescent="0.45">
      <c r="A6080" t="s">
        <v>7</v>
      </c>
      <c r="B6080" s="2" t="s">
        <v>8</v>
      </c>
      <c r="C6080" s="3">
        <v>8.3950484950457298</v>
      </c>
      <c r="E6080" t="str">
        <f t="shared" si="94"/>
        <v>8.</v>
      </c>
    </row>
    <row r="6081" spans="1:5" hidden="1" x14ac:dyDescent="0.45">
      <c r="A6081" t="s">
        <v>9</v>
      </c>
      <c r="B6081" s="2" t="s">
        <v>10</v>
      </c>
      <c r="C6081" s="3" t="s">
        <v>437</v>
      </c>
      <c r="E6081" t="str">
        <f t="shared" si="94"/>
        <v>..</v>
      </c>
    </row>
    <row r="6082" spans="1:5" x14ac:dyDescent="0.45">
      <c r="A6082" t="s">
        <v>11</v>
      </c>
      <c r="B6082" s="2" t="s">
        <v>12</v>
      </c>
      <c r="C6082" s="3">
        <v>0.51705574789341679</v>
      </c>
      <c r="E6082" t="str">
        <f t="shared" si="94"/>
        <v>0.</v>
      </c>
    </row>
    <row r="6083" spans="1:5" x14ac:dyDescent="0.45">
      <c r="A6083" t="s">
        <v>13</v>
      </c>
      <c r="B6083" s="2" t="s">
        <v>14</v>
      </c>
      <c r="C6083" s="3">
        <v>5.6646895635354833</v>
      </c>
      <c r="E6083" t="str">
        <f t="shared" ref="E6083:E6146" si="95">LEFT(C6083,2)</f>
        <v>5.</v>
      </c>
    </row>
    <row r="6084" spans="1:5" x14ac:dyDescent="0.45">
      <c r="A6084" t="s">
        <v>15</v>
      </c>
      <c r="B6084" s="2" t="s">
        <v>16</v>
      </c>
      <c r="C6084" s="3">
        <v>1.2897441486495935</v>
      </c>
      <c r="E6084" t="str">
        <f t="shared" si="95"/>
        <v>1.</v>
      </c>
    </row>
    <row r="6085" spans="1:5" x14ac:dyDescent="0.45">
      <c r="A6085" t="s">
        <v>17</v>
      </c>
      <c r="B6085" s="2" t="s">
        <v>18</v>
      </c>
      <c r="C6085" s="3">
        <v>4.679910944172974</v>
      </c>
      <c r="E6085" t="str">
        <f t="shared" si="95"/>
        <v>4.</v>
      </c>
    </row>
    <row r="6086" spans="1:5" hidden="1" x14ac:dyDescent="0.45">
      <c r="A6086" t="s">
        <v>19</v>
      </c>
      <c r="B6086" s="2" t="s">
        <v>20</v>
      </c>
      <c r="C6086" s="3" t="s">
        <v>437</v>
      </c>
      <c r="E6086" t="str">
        <f t="shared" si="95"/>
        <v>..</v>
      </c>
    </row>
    <row r="6087" spans="1:5" x14ac:dyDescent="0.45">
      <c r="A6087" t="s">
        <v>21</v>
      </c>
      <c r="B6087" s="2" t="s">
        <v>22</v>
      </c>
      <c r="C6087" s="3">
        <v>1.8607536052101102E-2</v>
      </c>
      <c r="E6087" t="str">
        <f t="shared" si="95"/>
        <v>0.</v>
      </c>
    </row>
    <row r="6088" spans="1:5" x14ac:dyDescent="0.45">
      <c r="A6088" t="s">
        <v>23</v>
      </c>
      <c r="B6088" s="2" t="s">
        <v>24</v>
      </c>
      <c r="C6088" s="3">
        <v>3.110428355420614</v>
      </c>
      <c r="E6088" t="str">
        <f t="shared" si="95"/>
        <v>3.</v>
      </c>
    </row>
    <row r="6089" spans="1:5" x14ac:dyDescent="0.45">
      <c r="A6089" t="s">
        <v>25</v>
      </c>
      <c r="B6089" s="2" t="s">
        <v>26</v>
      </c>
      <c r="C6089" s="3">
        <v>1.6473002129897933</v>
      </c>
      <c r="E6089" t="str">
        <f t="shared" si="95"/>
        <v>1.</v>
      </c>
    </row>
    <row r="6090" spans="1:5" x14ac:dyDescent="0.45">
      <c r="A6090" t="s">
        <v>27</v>
      </c>
      <c r="B6090" s="2" t="s">
        <v>28</v>
      </c>
      <c r="C6090" s="3">
        <v>16.084864670100252</v>
      </c>
      <c r="E6090" t="str">
        <f t="shared" si="95"/>
        <v>16</v>
      </c>
    </row>
    <row r="6091" spans="1:5" x14ac:dyDescent="0.45">
      <c r="A6091" t="s">
        <v>29</v>
      </c>
      <c r="B6091" s="2" t="s">
        <v>30</v>
      </c>
      <c r="C6091" s="3">
        <v>1.344646856857018</v>
      </c>
      <c r="E6091" t="str">
        <f t="shared" si="95"/>
        <v>1.</v>
      </c>
    </row>
    <row r="6092" spans="1:5" hidden="1" x14ac:dyDescent="0.45">
      <c r="A6092" t="s">
        <v>31</v>
      </c>
      <c r="B6092" s="2" t="s">
        <v>32</v>
      </c>
      <c r="C6092" s="3" t="s">
        <v>437</v>
      </c>
      <c r="E6092" t="str">
        <f t="shared" si="95"/>
        <v>..</v>
      </c>
    </row>
    <row r="6093" spans="1:5" x14ac:dyDescent="0.45">
      <c r="A6093" t="s">
        <v>33</v>
      </c>
      <c r="B6093" s="2" t="s">
        <v>34</v>
      </c>
      <c r="C6093" s="3">
        <v>22.718148075592339</v>
      </c>
      <c r="E6093" t="str">
        <f t="shared" si="95"/>
        <v>22</v>
      </c>
    </row>
    <row r="6094" spans="1:5" x14ac:dyDescent="0.45">
      <c r="A6094" t="s">
        <v>35</v>
      </c>
      <c r="B6094" s="2" t="s">
        <v>36</v>
      </c>
      <c r="C6094" s="3">
        <v>1.9954240889034156</v>
      </c>
      <c r="E6094" t="str">
        <f t="shared" si="95"/>
        <v>1.</v>
      </c>
    </row>
    <row r="6095" spans="1:5" x14ac:dyDescent="0.45">
      <c r="A6095" t="s">
        <v>37</v>
      </c>
      <c r="B6095" s="2" t="s">
        <v>38</v>
      </c>
      <c r="C6095" s="3">
        <v>12.096827169414702</v>
      </c>
      <c r="E6095" t="str">
        <f t="shared" si="95"/>
        <v>12</v>
      </c>
    </row>
    <row r="6096" spans="1:5" x14ac:dyDescent="0.45">
      <c r="A6096" t="s">
        <v>39</v>
      </c>
      <c r="B6096" s="2" t="s">
        <v>40</v>
      </c>
      <c r="C6096" s="3">
        <v>1.1760052797371365</v>
      </c>
      <c r="E6096" t="str">
        <f t="shared" si="95"/>
        <v>1.</v>
      </c>
    </row>
    <row r="6097" spans="1:5" x14ac:dyDescent="0.45">
      <c r="A6097" t="s">
        <v>41</v>
      </c>
      <c r="B6097" s="2" t="s">
        <v>42</v>
      </c>
      <c r="C6097" s="3">
        <v>10.674733054366989</v>
      </c>
      <c r="E6097" t="str">
        <f t="shared" si="95"/>
        <v>10</v>
      </c>
    </row>
    <row r="6098" spans="1:5" x14ac:dyDescent="0.45">
      <c r="A6098" t="s">
        <v>43</v>
      </c>
      <c r="B6098" s="2" t="s">
        <v>44</v>
      </c>
      <c r="C6098" s="3">
        <v>23.541233992526177</v>
      </c>
      <c r="E6098" t="str">
        <f t="shared" si="95"/>
        <v>23</v>
      </c>
    </row>
    <row r="6099" spans="1:5" x14ac:dyDescent="0.45">
      <c r="A6099" t="s">
        <v>45</v>
      </c>
      <c r="B6099" s="2" t="s">
        <v>46</v>
      </c>
      <c r="C6099" s="3">
        <v>0.66895215502242822</v>
      </c>
      <c r="E6099" t="str">
        <f t="shared" si="95"/>
        <v>0.</v>
      </c>
    </row>
    <row r="6100" spans="1:5" x14ac:dyDescent="0.45">
      <c r="A6100" t="s">
        <v>47</v>
      </c>
      <c r="B6100" s="2" t="s">
        <v>48</v>
      </c>
      <c r="C6100" s="3">
        <v>21.620602872314056</v>
      </c>
      <c r="E6100" t="str">
        <f t="shared" si="95"/>
        <v>21</v>
      </c>
    </row>
    <row r="6101" spans="1:5" x14ac:dyDescent="0.45">
      <c r="A6101" t="s">
        <v>49</v>
      </c>
      <c r="B6101" s="2" t="s">
        <v>50</v>
      </c>
      <c r="C6101" s="3">
        <v>12.965811884223765</v>
      </c>
      <c r="E6101" t="str">
        <f t="shared" si="95"/>
        <v>12</v>
      </c>
    </row>
    <row r="6102" spans="1:5" x14ac:dyDescent="0.45">
      <c r="A6102" t="s">
        <v>51</v>
      </c>
      <c r="B6102" s="2" t="s">
        <v>52</v>
      </c>
      <c r="C6102" s="3">
        <v>9.0014637633190731</v>
      </c>
      <c r="E6102" t="str">
        <f t="shared" si="95"/>
        <v>9.</v>
      </c>
    </row>
    <row r="6103" spans="1:5" x14ac:dyDescent="0.45">
      <c r="A6103" t="s">
        <v>53</v>
      </c>
      <c r="B6103" s="2" t="s">
        <v>54</v>
      </c>
      <c r="C6103" s="3">
        <v>2.7946997890345369</v>
      </c>
      <c r="E6103" t="str">
        <f t="shared" si="95"/>
        <v>2.</v>
      </c>
    </row>
    <row r="6104" spans="1:5" x14ac:dyDescent="0.45">
      <c r="A6104" t="s">
        <v>55</v>
      </c>
      <c r="B6104" s="2" t="s">
        <v>56</v>
      </c>
      <c r="C6104" s="3">
        <v>4.7504599757086092</v>
      </c>
      <c r="E6104" t="str">
        <f t="shared" si="95"/>
        <v>4.</v>
      </c>
    </row>
    <row r="6105" spans="1:5" hidden="1" x14ac:dyDescent="0.45">
      <c r="A6105" t="s">
        <v>57</v>
      </c>
      <c r="B6105" s="2" t="s">
        <v>58</v>
      </c>
      <c r="C6105" s="3" t="s">
        <v>437</v>
      </c>
      <c r="E6105" t="str">
        <f t="shared" si="95"/>
        <v>..</v>
      </c>
    </row>
    <row r="6106" spans="1:5" x14ac:dyDescent="0.45">
      <c r="A6106" t="s">
        <v>59</v>
      </c>
      <c r="B6106" s="2" t="s">
        <v>60</v>
      </c>
      <c r="C6106" s="3">
        <v>1.0244134917492609</v>
      </c>
      <c r="E6106" t="str">
        <f t="shared" si="95"/>
        <v>1.</v>
      </c>
    </row>
    <row r="6107" spans="1:5" x14ac:dyDescent="0.45">
      <c r="A6107" t="s">
        <v>61</v>
      </c>
      <c r="B6107" s="2" t="s">
        <v>62</v>
      </c>
      <c r="C6107" s="3">
        <v>10.970482362946971</v>
      </c>
      <c r="E6107" t="str">
        <f t="shared" si="95"/>
        <v>10</v>
      </c>
    </row>
    <row r="6108" spans="1:5" x14ac:dyDescent="0.45">
      <c r="A6108" t="s">
        <v>63</v>
      </c>
      <c r="B6108" s="2" t="s">
        <v>64</v>
      </c>
      <c r="C6108" s="3">
        <v>24.914036461832691</v>
      </c>
      <c r="E6108" t="str">
        <f t="shared" si="95"/>
        <v>24</v>
      </c>
    </row>
    <row r="6109" spans="1:5" x14ac:dyDescent="0.45">
      <c r="A6109" t="s">
        <v>65</v>
      </c>
      <c r="B6109" s="2" t="s">
        <v>66</v>
      </c>
      <c r="C6109" s="3">
        <v>44.10704010936864</v>
      </c>
      <c r="E6109" t="str">
        <f t="shared" si="95"/>
        <v>44</v>
      </c>
    </row>
    <row r="6110" spans="1:5" x14ac:dyDescent="0.45">
      <c r="A6110" t="s">
        <v>67</v>
      </c>
      <c r="B6110" s="2" t="s">
        <v>68</v>
      </c>
      <c r="C6110" s="3">
        <v>12.871782703277413</v>
      </c>
      <c r="E6110" t="str">
        <f t="shared" si="95"/>
        <v>12</v>
      </c>
    </row>
    <row r="6111" spans="1:5" x14ac:dyDescent="0.45">
      <c r="A6111" t="s">
        <v>69</v>
      </c>
      <c r="B6111" s="2" t="s">
        <v>70</v>
      </c>
      <c r="C6111" s="3">
        <v>35.918703224431724</v>
      </c>
      <c r="E6111" t="str">
        <f t="shared" si="95"/>
        <v>35</v>
      </c>
    </row>
    <row r="6112" spans="1:5" x14ac:dyDescent="0.45">
      <c r="A6112" t="s">
        <v>71</v>
      </c>
      <c r="B6112" s="2" t="s">
        <v>72</v>
      </c>
      <c r="C6112" s="3">
        <v>18.117742464256605</v>
      </c>
      <c r="E6112" t="str">
        <f t="shared" si="95"/>
        <v>18</v>
      </c>
    </row>
    <row r="6113" spans="1:5" x14ac:dyDescent="0.45">
      <c r="A6113" t="s">
        <v>73</v>
      </c>
      <c r="B6113" s="2" t="s">
        <v>74</v>
      </c>
      <c r="C6113" s="3">
        <v>2.0916530071071899</v>
      </c>
      <c r="E6113" t="str">
        <f t="shared" si="95"/>
        <v>2.</v>
      </c>
    </row>
    <row r="6114" spans="1:5" hidden="1" x14ac:dyDescent="0.45">
      <c r="A6114" t="s">
        <v>75</v>
      </c>
      <c r="B6114" s="2" t="s">
        <v>76</v>
      </c>
      <c r="C6114" s="3" t="s">
        <v>437</v>
      </c>
      <c r="E6114" t="str">
        <f t="shared" si="95"/>
        <v>..</v>
      </c>
    </row>
    <row r="6115" spans="1:5" hidden="1" x14ac:dyDescent="0.45">
      <c r="A6115" t="s">
        <v>77</v>
      </c>
      <c r="B6115" s="2" t="s">
        <v>78</v>
      </c>
      <c r="C6115" s="3" t="s">
        <v>437</v>
      </c>
      <c r="E6115" t="str">
        <f t="shared" si="95"/>
        <v>..</v>
      </c>
    </row>
    <row r="6116" spans="1:5" x14ac:dyDescent="0.45">
      <c r="A6116" t="s">
        <v>79</v>
      </c>
      <c r="B6116" s="2" t="s">
        <v>80</v>
      </c>
      <c r="C6116" s="3">
        <v>40.705137847503387</v>
      </c>
      <c r="E6116" t="str">
        <f t="shared" si="95"/>
        <v>40</v>
      </c>
    </row>
    <row r="6117" spans="1:5" hidden="1" x14ac:dyDescent="0.45">
      <c r="A6117" t="s">
        <v>81</v>
      </c>
      <c r="B6117" s="2" t="s">
        <v>82</v>
      </c>
      <c r="C6117" s="3" t="s">
        <v>437</v>
      </c>
      <c r="E6117" t="str">
        <f t="shared" si="95"/>
        <v>..</v>
      </c>
    </row>
    <row r="6118" spans="1:5" x14ac:dyDescent="0.45">
      <c r="A6118" t="s">
        <v>83</v>
      </c>
      <c r="B6118" s="2" t="s">
        <v>84</v>
      </c>
      <c r="C6118" s="3">
        <v>5.0829624304871004</v>
      </c>
      <c r="E6118" t="str">
        <f t="shared" si="95"/>
        <v>5.</v>
      </c>
    </row>
    <row r="6119" spans="1:5" x14ac:dyDescent="0.45">
      <c r="A6119" t="s">
        <v>85</v>
      </c>
      <c r="B6119" s="2" t="s">
        <v>86</v>
      </c>
      <c r="C6119" s="3">
        <v>14.676241655258485</v>
      </c>
      <c r="E6119" t="str">
        <f t="shared" si="95"/>
        <v>14</v>
      </c>
    </row>
    <row r="6120" spans="1:5" x14ac:dyDescent="0.45">
      <c r="A6120" t="s">
        <v>87</v>
      </c>
      <c r="B6120" s="2" t="s">
        <v>88</v>
      </c>
      <c r="C6120" s="3">
        <v>8.3057195333067995</v>
      </c>
      <c r="E6120" t="str">
        <f t="shared" si="95"/>
        <v>8.</v>
      </c>
    </row>
    <row r="6121" spans="1:5" x14ac:dyDescent="0.45">
      <c r="A6121" t="s">
        <v>89</v>
      </c>
      <c r="B6121" s="2" t="s">
        <v>90</v>
      </c>
      <c r="C6121" s="3">
        <v>29.376319940118162</v>
      </c>
      <c r="E6121" t="str">
        <f t="shared" si="95"/>
        <v>29</v>
      </c>
    </row>
    <row r="6122" spans="1:5" x14ac:dyDescent="0.45">
      <c r="A6122" t="s">
        <v>91</v>
      </c>
      <c r="B6122" s="2" t="s">
        <v>92</v>
      </c>
      <c r="C6122" s="3">
        <v>31.972358265241464</v>
      </c>
      <c r="E6122" t="str">
        <f t="shared" si="95"/>
        <v>31</v>
      </c>
    </row>
    <row r="6123" spans="1:5" x14ac:dyDescent="0.45">
      <c r="A6123" t="s">
        <v>93</v>
      </c>
      <c r="B6123" s="2" t="s">
        <v>94</v>
      </c>
      <c r="C6123" s="3">
        <v>5.3042529989094875</v>
      </c>
      <c r="E6123" t="str">
        <f t="shared" si="95"/>
        <v>5.</v>
      </c>
    </row>
    <row r="6124" spans="1:5" x14ac:dyDescent="0.45">
      <c r="A6124" t="s">
        <v>95</v>
      </c>
      <c r="B6124" s="2" t="s">
        <v>96</v>
      </c>
      <c r="C6124" s="3">
        <v>9.2488231873423103</v>
      </c>
      <c r="E6124" t="str">
        <f t="shared" si="95"/>
        <v>9.</v>
      </c>
    </row>
    <row r="6125" spans="1:5" x14ac:dyDescent="0.45">
      <c r="A6125" t="s">
        <v>97</v>
      </c>
      <c r="B6125" s="2" t="s">
        <v>98</v>
      </c>
      <c r="C6125" s="3">
        <v>16.195154514693002</v>
      </c>
      <c r="E6125" t="str">
        <f t="shared" si="95"/>
        <v>16</v>
      </c>
    </row>
    <row r="6126" spans="1:5" x14ac:dyDescent="0.45">
      <c r="A6126" t="s">
        <v>99</v>
      </c>
      <c r="B6126" s="2" t="s">
        <v>100</v>
      </c>
      <c r="C6126" s="3">
        <v>4.9688188640894975</v>
      </c>
      <c r="E6126" t="str">
        <f t="shared" si="95"/>
        <v>4.</v>
      </c>
    </row>
    <row r="6127" spans="1:5" x14ac:dyDescent="0.45">
      <c r="A6127" t="s">
        <v>101</v>
      </c>
      <c r="B6127" s="2" t="s">
        <v>102</v>
      </c>
      <c r="C6127" s="3">
        <v>6.601255013839177</v>
      </c>
      <c r="E6127" t="str">
        <f t="shared" si="95"/>
        <v>6.</v>
      </c>
    </row>
    <row r="6128" spans="1:5" x14ac:dyDescent="0.45">
      <c r="A6128" t="s">
        <v>103</v>
      </c>
      <c r="B6128" s="2" t="s">
        <v>104</v>
      </c>
      <c r="C6128" s="3">
        <v>0.5474357124432232</v>
      </c>
      <c r="E6128" t="str">
        <f t="shared" si="95"/>
        <v>0.</v>
      </c>
    </row>
    <row r="6129" spans="1:5" x14ac:dyDescent="0.45">
      <c r="A6129" t="s">
        <v>105</v>
      </c>
      <c r="B6129" s="2" t="s">
        <v>106</v>
      </c>
      <c r="C6129" s="3">
        <v>3.6472646812674792</v>
      </c>
      <c r="E6129" t="str">
        <f t="shared" si="95"/>
        <v>3.</v>
      </c>
    </row>
    <row r="6130" spans="1:5" x14ac:dyDescent="0.45">
      <c r="A6130" t="s">
        <v>107</v>
      </c>
      <c r="B6130" s="2" t="s">
        <v>108</v>
      </c>
      <c r="C6130" s="3">
        <v>3.2505283308098898</v>
      </c>
      <c r="E6130" t="str">
        <f t="shared" si="95"/>
        <v>3.</v>
      </c>
    </row>
    <row r="6131" spans="1:5" x14ac:dyDescent="0.45">
      <c r="A6131" t="s">
        <v>109</v>
      </c>
      <c r="B6131" s="2" t="s">
        <v>110</v>
      </c>
      <c r="C6131" s="3">
        <v>2.1518532256240048</v>
      </c>
      <c r="E6131" t="str">
        <f t="shared" si="95"/>
        <v>2.</v>
      </c>
    </row>
    <row r="6132" spans="1:5" hidden="1" x14ac:dyDescent="0.45">
      <c r="A6132" t="s">
        <v>111</v>
      </c>
      <c r="B6132" s="2" t="s">
        <v>112</v>
      </c>
      <c r="C6132" s="3" t="s">
        <v>437</v>
      </c>
      <c r="E6132" t="str">
        <f t="shared" si="95"/>
        <v>..</v>
      </c>
    </row>
    <row r="6133" spans="1:5" x14ac:dyDescent="0.45">
      <c r="A6133" t="s">
        <v>113</v>
      </c>
      <c r="B6133" s="2" t="s">
        <v>114</v>
      </c>
      <c r="C6133" s="3">
        <v>11.9039950242678</v>
      </c>
      <c r="E6133" t="str">
        <f t="shared" si="95"/>
        <v>11</v>
      </c>
    </row>
    <row r="6134" spans="1:5" x14ac:dyDescent="0.45">
      <c r="A6134" t="s">
        <v>115</v>
      </c>
      <c r="B6134" s="2" t="s">
        <v>116</v>
      </c>
      <c r="C6134" s="3">
        <v>6.7183420474789379</v>
      </c>
      <c r="E6134" t="str">
        <f t="shared" si="95"/>
        <v>6.</v>
      </c>
    </row>
    <row r="6135" spans="1:5" x14ac:dyDescent="0.45">
      <c r="A6135" t="s">
        <v>117</v>
      </c>
      <c r="B6135" s="2" t="s">
        <v>118</v>
      </c>
      <c r="C6135" s="3">
        <v>12.401175424691049</v>
      </c>
      <c r="E6135" t="str">
        <f t="shared" si="95"/>
        <v>12</v>
      </c>
    </row>
    <row r="6136" spans="1:5" x14ac:dyDescent="0.45">
      <c r="A6136" t="s">
        <v>119</v>
      </c>
      <c r="B6136" s="2" t="s">
        <v>120</v>
      </c>
      <c r="C6136" s="3">
        <v>15.538077036165834</v>
      </c>
      <c r="E6136" t="str">
        <f t="shared" si="95"/>
        <v>15</v>
      </c>
    </row>
    <row r="6137" spans="1:5" x14ac:dyDescent="0.45">
      <c r="A6137" t="s">
        <v>121</v>
      </c>
      <c r="B6137" s="2" t="s">
        <v>122</v>
      </c>
      <c r="C6137" s="3">
        <v>7.1727847766091939</v>
      </c>
      <c r="E6137" t="str">
        <f t="shared" si="95"/>
        <v>7.</v>
      </c>
    </row>
    <row r="6138" spans="1:5" hidden="1" x14ac:dyDescent="0.45">
      <c r="A6138" t="s">
        <v>123</v>
      </c>
      <c r="B6138" s="2" t="s">
        <v>124</v>
      </c>
      <c r="C6138" s="3" t="s">
        <v>437</v>
      </c>
      <c r="E6138" t="str">
        <f t="shared" si="95"/>
        <v>..</v>
      </c>
    </row>
    <row r="6139" spans="1:5" x14ac:dyDescent="0.45">
      <c r="A6139" t="s">
        <v>125</v>
      </c>
      <c r="B6139" s="2" t="s">
        <v>126</v>
      </c>
      <c r="C6139" s="3">
        <v>12.590421768980439</v>
      </c>
      <c r="E6139" t="str">
        <f t="shared" si="95"/>
        <v>12</v>
      </c>
    </row>
    <row r="6140" spans="1:5" x14ac:dyDescent="0.45">
      <c r="A6140" t="s">
        <v>127</v>
      </c>
      <c r="B6140" s="2" t="s">
        <v>128</v>
      </c>
      <c r="C6140" s="3">
        <v>3.8850095882054139</v>
      </c>
      <c r="E6140" t="str">
        <f t="shared" si="95"/>
        <v>3.</v>
      </c>
    </row>
    <row r="6141" spans="1:5" x14ac:dyDescent="0.45">
      <c r="A6141" t="s">
        <v>129</v>
      </c>
      <c r="B6141" s="2" t="s">
        <v>130</v>
      </c>
      <c r="C6141" s="3">
        <v>44.666017948575934</v>
      </c>
      <c r="E6141" t="str">
        <f t="shared" si="95"/>
        <v>44</v>
      </c>
    </row>
    <row r="6142" spans="1:5" x14ac:dyDescent="0.45">
      <c r="A6142" t="s">
        <v>131</v>
      </c>
      <c r="B6142" s="2" t="s">
        <v>132</v>
      </c>
      <c r="C6142" s="3">
        <v>17.984835837506957</v>
      </c>
      <c r="E6142" t="str">
        <f t="shared" si="95"/>
        <v>17</v>
      </c>
    </row>
    <row r="6143" spans="1:5" x14ac:dyDescent="0.45">
      <c r="A6143" t="s">
        <v>133</v>
      </c>
      <c r="B6143" s="2" t="s">
        <v>134</v>
      </c>
      <c r="C6143" s="3">
        <v>14.987543039498362</v>
      </c>
      <c r="E6143" t="str">
        <f t="shared" si="95"/>
        <v>14</v>
      </c>
    </row>
    <row r="6144" spans="1:5" x14ac:dyDescent="0.45">
      <c r="A6144" t="s">
        <v>135</v>
      </c>
      <c r="B6144" s="2" t="s">
        <v>136</v>
      </c>
      <c r="C6144" s="3">
        <v>2.9536359771917735</v>
      </c>
      <c r="E6144" t="str">
        <f t="shared" si="95"/>
        <v>2.</v>
      </c>
    </row>
    <row r="6145" spans="1:5" x14ac:dyDescent="0.45">
      <c r="A6145" t="s">
        <v>137</v>
      </c>
      <c r="B6145" s="2" t="s">
        <v>138</v>
      </c>
      <c r="C6145" s="3">
        <v>2.0983575513075001</v>
      </c>
      <c r="E6145" t="str">
        <f t="shared" si="95"/>
        <v>2.</v>
      </c>
    </row>
    <row r="6146" spans="1:5" x14ac:dyDescent="0.45">
      <c r="A6146" t="s">
        <v>139</v>
      </c>
      <c r="B6146" s="2" t="s">
        <v>140</v>
      </c>
      <c r="C6146" s="3">
        <v>4.5151212982194755</v>
      </c>
      <c r="E6146" t="str">
        <f t="shared" si="95"/>
        <v>4.</v>
      </c>
    </row>
    <row r="6147" spans="1:5" x14ac:dyDescent="0.45">
      <c r="A6147" t="s">
        <v>141</v>
      </c>
      <c r="B6147" s="2" t="s">
        <v>142</v>
      </c>
      <c r="C6147" s="3">
        <v>6.2136245219222879</v>
      </c>
      <c r="E6147" t="str">
        <f t="shared" ref="E6147:E6210" si="96">LEFT(C6147,2)</f>
        <v>6.</v>
      </c>
    </row>
    <row r="6148" spans="1:5" x14ac:dyDescent="0.45">
      <c r="A6148" t="s">
        <v>143</v>
      </c>
      <c r="B6148" s="2" t="s">
        <v>144</v>
      </c>
      <c r="C6148" s="3">
        <v>24.532284470957666</v>
      </c>
      <c r="E6148" t="str">
        <f t="shared" si="96"/>
        <v>24</v>
      </c>
    </row>
    <row r="6149" spans="1:5" x14ac:dyDescent="0.45">
      <c r="A6149" t="s">
        <v>145</v>
      </c>
      <c r="B6149" s="2" t="s">
        <v>146</v>
      </c>
      <c r="C6149" s="3">
        <v>20.602008902715493</v>
      </c>
      <c r="E6149" t="str">
        <f t="shared" si="96"/>
        <v>20</v>
      </c>
    </row>
    <row r="6150" spans="1:5" x14ac:dyDescent="0.45">
      <c r="A6150" t="s">
        <v>147</v>
      </c>
      <c r="B6150" s="2" t="s">
        <v>148</v>
      </c>
      <c r="C6150" s="3">
        <v>0.99478922189190599</v>
      </c>
      <c r="E6150" t="str">
        <f t="shared" si="96"/>
        <v>0.</v>
      </c>
    </row>
    <row r="6151" spans="1:5" x14ac:dyDescent="0.45">
      <c r="A6151" t="s">
        <v>149</v>
      </c>
      <c r="B6151" s="2" t="s">
        <v>150</v>
      </c>
      <c r="C6151" s="3">
        <v>35.271521959303932</v>
      </c>
      <c r="E6151" t="str">
        <f t="shared" si="96"/>
        <v>35</v>
      </c>
    </row>
    <row r="6152" spans="1:5" hidden="1" x14ac:dyDescent="0.45">
      <c r="A6152" t="s">
        <v>151</v>
      </c>
      <c r="B6152" s="2" t="s">
        <v>152</v>
      </c>
      <c r="C6152" s="3" t="s">
        <v>437</v>
      </c>
      <c r="E6152" t="str">
        <f t="shared" si="96"/>
        <v>..</v>
      </c>
    </row>
    <row r="6153" spans="1:5" x14ac:dyDescent="0.45">
      <c r="A6153" t="s">
        <v>153</v>
      </c>
      <c r="B6153" s="2" t="s">
        <v>154</v>
      </c>
      <c r="C6153" s="3">
        <v>5.435248181352538</v>
      </c>
      <c r="E6153" t="str">
        <f t="shared" si="96"/>
        <v>5.</v>
      </c>
    </row>
    <row r="6154" spans="1:5" hidden="1" x14ac:dyDescent="0.45">
      <c r="A6154" t="s">
        <v>155</v>
      </c>
      <c r="B6154" s="2" t="s">
        <v>156</v>
      </c>
      <c r="C6154" s="3" t="s">
        <v>437</v>
      </c>
      <c r="E6154" t="str">
        <f t="shared" si="96"/>
        <v>..</v>
      </c>
    </row>
    <row r="6155" spans="1:5" x14ac:dyDescent="0.45">
      <c r="A6155" t="s">
        <v>157</v>
      </c>
      <c r="B6155" s="2" t="s">
        <v>158</v>
      </c>
      <c r="C6155" s="3">
        <v>5.164160493997735</v>
      </c>
      <c r="E6155" t="str">
        <f t="shared" si="96"/>
        <v>5.</v>
      </c>
    </row>
    <row r="6156" spans="1:5" hidden="1" x14ac:dyDescent="0.45">
      <c r="A6156" t="s">
        <v>159</v>
      </c>
      <c r="B6156" s="2" t="s">
        <v>160</v>
      </c>
      <c r="C6156" s="3" t="s">
        <v>437</v>
      </c>
      <c r="E6156" t="str">
        <f t="shared" si="96"/>
        <v>..</v>
      </c>
    </row>
    <row r="6157" spans="1:5" x14ac:dyDescent="0.45">
      <c r="A6157" t="s">
        <v>161</v>
      </c>
      <c r="B6157" s="2" t="s">
        <v>162</v>
      </c>
      <c r="C6157" s="3">
        <v>22.821147934217947</v>
      </c>
      <c r="E6157" t="str">
        <f t="shared" si="96"/>
        <v>22</v>
      </c>
    </row>
    <row r="6158" spans="1:5" x14ac:dyDescent="0.45">
      <c r="A6158" t="s">
        <v>163</v>
      </c>
      <c r="B6158" s="2" t="s">
        <v>164</v>
      </c>
      <c r="C6158" s="3">
        <v>14.390098053791275</v>
      </c>
      <c r="E6158" t="str">
        <f t="shared" si="96"/>
        <v>14</v>
      </c>
    </row>
    <row r="6159" spans="1:5" x14ac:dyDescent="0.45">
      <c r="A6159" t="s">
        <v>165</v>
      </c>
      <c r="B6159" s="2" t="s">
        <v>166</v>
      </c>
      <c r="C6159" s="3">
        <v>36.957416070645223</v>
      </c>
      <c r="E6159" t="str">
        <f t="shared" si="96"/>
        <v>36</v>
      </c>
    </row>
    <row r="6160" spans="1:5" x14ac:dyDescent="0.45">
      <c r="A6160" t="s">
        <v>167</v>
      </c>
      <c r="B6160" s="2" t="s">
        <v>168</v>
      </c>
      <c r="C6160" s="3">
        <v>29.9832313022935</v>
      </c>
      <c r="E6160" t="str">
        <f t="shared" si="96"/>
        <v>29</v>
      </c>
    </row>
    <row r="6161" spans="1:5" x14ac:dyDescent="0.45">
      <c r="A6161" t="s">
        <v>169</v>
      </c>
      <c r="B6161" s="2" t="s">
        <v>170</v>
      </c>
      <c r="C6161" s="3">
        <v>17.185516717203036</v>
      </c>
      <c r="E6161" t="str">
        <f t="shared" si="96"/>
        <v>17</v>
      </c>
    </row>
    <row r="6162" spans="1:5" x14ac:dyDescent="0.45">
      <c r="A6162" t="s">
        <v>171</v>
      </c>
      <c r="B6162" s="2" t="s">
        <v>172</v>
      </c>
      <c r="C6162" s="3">
        <v>14.372523538688583</v>
      </c>
      <c r="E6162" t="str">
        <f t="shared" si="96"/>
        <v>14</v>
      </c>
    </row>
    <row r="6163" spans="1:5" x14ac:dyDescent="0.45">
      <c r="A6163" t="s">
        <v>173</v>
      </c>
      <c r="B6163" s="2" t="s">
        <v>174</v>
      </c>
      <c r="C6163" s="3">
        <v>8.732703751249532E-2</v>
      </c>
      <c r="E6163" t="str">
        <f t="shared" si="96"/>
        <v>0.</v>
      </c>
    </row>
    <row r="6164" spans="1:5" x14ac:dyDescent="0.45">
      <c r="A6164" t="s">
        <v>175</v>
      </c>
      <c r="B6164" s="2" t="s">
        <v>176</v>
      </c>
      <c r="C6164" s="3">
        <v>4.9344598775207427</v>
      </c>
      <c r="E6164" t="str">
        <f t="shared" si="96"/>
        <v>4.</v>
      </c>
    </row>
    <row r="6165" spans="1:5" x14ac:dyDescent="0.45">
      <c r="A6165" t="s">
        <v>177</v>
      </c>
      <c r="B6165" s="2" t="s">
        <v>178</v>
      </c>
      <c r="C6165" s="3">
        <v>6.9789988480417646</v>
      </c>
      <c r="E6165" t="str">
        <f t="shared" si="96"/>
        <v>6.</v>
      </c>
    </row>
    <row r="6166" spans="1:5" x14ac:dyDescent="0.45">
      <c r="A6166" t="s">
        <v>179</v>
      </c>
      <c r="B6166" s="2" t="s">
        <v>180</v>
      </c>
      <c r="C6166" s="3">
        <v>21.611062046512103</v>
      </c>
      <c r="E6166" t="str">
        <f t="shared" si="96"/>
        <v>21</v>
      </c>
    </row>
    <row r="6167" spans="1:5" x14ac:dyDescent="0.45">
      <c r="A6167" t="s">
        <v>181</v>
      </c>
      <c r="B6167" s="2" t="s">
        <v>182</v>
      </c>
      <c r="C6167" s="3">
        <v>15.678704438770763</v>
      </c>
      <c r="E6167" t="str">
        <f t="shared" si="96"/>
        <v>15</v>
      </c>
    </row>
    <row r="6168" spans="1:5" x14ac:dyDescent="0.45">
      <c r="A6168" t="s">
        <v>183</v>
      </c>
      <c r="B6168" s="2" t="s">
        <v>184</v>
      </c>
      <c r="C6168" s="3">
        <v>9.0684193271668132</v>
      </c>
      <c r="E6168" t="str">
        <f t="shared" si="96"/>
        <v>9.</v>
      </c>
    </row>
    <row r="6169" spans="1:5" x14ac:dyDescent="0.45">
      <c r="A6169" t="s">
        <v>185</v>
      </c>
      <c r="B6169" s="2" t="s">
        <v>186</v>
      </c>
      <c r="C6169" s="3">
        <v>4.6347455069726902</v>
      </c>
      <c r="E6169" t="str">
        <f t="shared" si="96"/>
        <v>4.</v>
      </c>
    </row>
    <row r="6170" spans="1:5" x14ac:dyDescent="0.45">
      <c r="A6170" t="s">
        <v>187</v>
      </c>
      <c r="B6170" s="2" t="s">
        <v>188</v>
      </c>
      <c r="C6170" s="3">
        <v>2.5049290389004817</v>
      </c>
      <c r="E6170" t="str">
        <f t="shared" si="96"/>
        <v>2.</v>
      </c>
    </row>
    <row r="6171" spans="1:5" hidden="1" x14ac:dyDescent="0.45">
      <c r="A6171" t="s">
        <v>189</v>
      </c>
      <c r="B6171" s="2" t="s">
        <v>190</v>
      </c>
      <c r="C6171" s="3" t="s">
        <v>437</v>
      </c>
      <c r="E6171" t="str">
        <f t="shared" si="96"/>
        <v>..</v>
      </c>
    </row>
    <row r="6172" spans="1:5" x14ac:dyDescent="0.45">
      <c r="A6172" t="s">
        <v>191</v>
      </c>
      <c r="B6172" s="2" t="s">
        <v>192</v>
      </c>
      <c r="C6172" s="3">
        <v>1.5402101759696341</v>
      </c>
      <c r="E6172" t="str">
        <f t="shared" si="96"/>
        <v>1.</v>
      </c>
    </row>
    <row r="6173" spans="1:5" x14ac:dyDescent="0.45">
      <c r="A6173" t="s">
        <v>193</v>
      </c>
      <c r="B6173" s="2" t="s">
        <v>194</v>
      </c>
      <c r="C6173" s="3">
        <v>2.5636141195149884</v>
      </c>
      <c r="E6173" t="str">
        <f t="shared" si="96"/>
        <v>2.</v>
      </c>
    </row>
    <row r="6174" spans="1:5" x14ac:dyDescent="0.45">
      <c r="A6174" t="s">
        <v>195</v>
      </c>
      <c r="B6174" s="2" t="s">
        <v>196</v>
      </c>
      <c r="C6174" s="3">
        <v>6.2319001573281598</v>
      </c>
      <c r="E6174" t="str">
        <f t="shared" si="96"/>
        <v>6.</v>
      </c>
    </row>
    <row r="6175" spans="1:5" x14ac:dyDescent="0.45">
      <c r="A6175" t="s">
        <v>197</v>
      </c>
      <c r="B6175" s="2" t="s">
        <v>198</v>
      </c>
      <c r="C6175" s="3">
        <v>1.5178803390324975</v>
      </c>
      <c r="E6175" t="str">
        <f t="shared" si="96"/>
        <v>1.</v>
      </c>
    </row>
    <row r="6176" spans="1:5" x14ac:dyDescent="0.45">
      <c r="A6176" t="s">
        <v>199</v>
      </c>
      <c r="B6176" s="2" t="s">
        <v>200</v>
      </c>
      <c r="C6176" s="3">
        <v>2.0154366779468886</v>
      </c>
      <c r="E6176" t="str">
        <f t="shared" si="96"/>
        <v>2.</v>
      </c>
    </row>
    <row r="6177" spans="1:5" x14ac:dyDescent="0.45">
      <c r="A6177" t="s">
        <v>201</v>
      </c>
      <c r="B6177" s="2" t="s">
        <v>202</v>
      </c>
      <c r="C6177" s="3">
        <v>8.1107838850516494</v>
      </c>
      <c r="E6177" t="str">
        <f t="shared" si="96"/>
        <v>8.</v>
      </c>
    </row>
    <row r="6178" spans="1:5" x14ac:dyDescent="0.45">
      <c r="A6178" t="s">
        <v>203</v>
      </c>
      <c r="B6178" s="2" t="s">
        <v>204</v>
      </c>
      <c r="C6178" s="3">
        <v>28.721780641290472</v>
      </c>
      <c r="E6178" t="str">
        <f t="shared" si="96"/>
        <v>28</v>
      </c>
    </row>
    <row r="6179" spans="1:5" hidden="1" x14ac:dyDescent="0.45">
      <c r="A6179" t="s">
        <v>205</v>
      </c>
      <c r="B6179" s="2" t="s">
        <v>206</v>
      </c>
      <c r="C6179" s="3" t="s">
        <v>437</v>
      </c>
      <c r="E6179" t="str">
        <f t="shared" si="96"/>
        <v>..</v>
      </c>
    </row>
    <row r="6180" spans="1:5" hidden="1" x14ac:dyDescent="0.45">
      <c r="A6180" t="s">
        <v>207</v>
      </c>
      <c r="B6180" s="2" t="s">
        <v>208</v>
      </c>
      <c r="C6180" s="3" t="s">
        <v>437</v>
      </c>
      <c r="E6180" t="str">
        <f t="shared" si="96"/>
        <v>..</v>
      </c>
    </row>
    <row r="6181" spans="1:5" x14ac:dyDescent="0.45">
      <c r="A6181" t="s">
        <v>209</v>
      </c>
      <c r="B6181" s="2" t="s">
        <v>210</v>
      </c>
      <c r="C6181" s="3">
        <v>3.8577920379894</v>
      </c>
      <c r="E6181" t="str">
        <f t="shared" si="96"/>
        <v>3.</v>
      </c>
    </row>
    <row r="6182" spans="1:5" hidden="1" x14ac:dyDescent="0.45">
      <c r="A6182" t="s">
        <v>211</v>
      </c>
      <c r="B6182" s="2" t="s">
        <v>212</v>
      </c>
      <c r="C6182" s="3" t="s">
        <v>437</v>
      </c>
      <c r="E6182" t="str">
        <f t="shared" si="96"/>
        <v>..</v>
      </c>
    </row>
    <row r="6183" spans="1:5" x14ac:dyDescent="0.45">
      <c r="A6183" t="s">
        <v>213</v>
      </c>
      <c r="B6183" s="2" t="s">
        <v>214</v>
      </c>
      <c r="C6183" s="3">
        <v>0.35521983008219321</v>
      </c>
      <c r="E6183" t="str">
        <f t="shared" si="96"/>
        <v>0.</v>
      </c>
    </row>
    <row r="6184" spans="1:5" x14ac:dyDescent="0.45">
      <c r="A6184" t="s">
        <v>215</v>
      </c>
      <c r="B6184" s="2" t="s">
        <v>216</v>
      </c>
      <c r="C6184" s="3">
        <v>34.187708563795852</v>
      </c>
      <c r="E6184" t="str">
        <f t="shared" si="96"/>
        <v>34</v>
      </c>
    </row>
    <row r="6185" spans="1:5" x14ac:dyDescent="0.45">
      <c r="A6185" t="s">
        <v>217</v>
      </c>
      <c r="B6185" s="2" t="s">
        <v>218</v>
      </c>
      <c r="C6185" s="3">
        <v>33.630251031593694</v>
      </c>
      <c r="E6185" t="str">
        <f t="shared" si="96"/>
        <v>33</v>
      </c>
    </row>
    <row r="6186" spans="1:5" x14ac:dyDescent="0.45">
      <c r="A6186" t="s">
        <v>219</v>
      </c>
      <c r="B6186" s="2" t="s">
        <v>220</v>
      </c>
      <c r="C6186" s="3">
        <v>4.4653191603977005</v>
      </c>
      <c r="E6186" t="str">
        <f t="shared" si="96"/>
        <v>4.</v>
      </c>
    </row>
    <row r="6187" spans="1:5" x14ac:dyDescent="0.45">
      <c r="A6187" t="s">
        <v>221</v>
      </c>
      <c r="B6187" s="2" t="s">
        <v>222</v>
      </c>
      <c r="C6187" s="3">
        <v>6.237509607993851</v>
      </c>
      <c r="E6187" t="str">
        <f t="shared" si="96"/>
        <v>6.</v>
      </c>
    </row>
    <row r="6188" spans="1:5" x14ac:dyDescent="0.45">
      <c r="A6188" t="s">
        <v>223</v>
      </c>
      <c r="B6188" s="2" t="s">
        <v>224</v>
      </c>
      <c r="C6188" s="3">
        <v>7.8271348150464561</v>
      </c>
      <c r="E6188" t="str">
        <f t="shared" si="96"/>
        <v>7.</v>
      </c>
    </row>
    <row r="6189" spans="1:5" x14ac:dyDescent="0.45">
      <c r="A6189" t="s">
        <v>225</v>
      </c>
      <c r="B6189" s="2" t="s">
        <v>226</v>
      </c>
      <c r="C6189" s="3">
        <v>76.074542334096108</v>
      </c>
      <c r="E6189" t="str">
        <f t="shared" si="96"/>
        <v>76</v>
      </c>
    </row>
    <row r="6190" spans="1:5" hidden="1" x14ac:dyDescent="0.45">
      <c r="A6190" t="s">
        <v>227</v>
      </c>
      <c r="B6190" s="2" t="s">
        <v>228</v>
      </c>
      <c r="C6190" s="3" t="s">
        <v>437</v>
      </c>
      <c r="E6190" t="str">
        <f t="shared" si="96"/>
        <v>..</v>
      </c>
    </row>
    <row r="6191" spans="1:5" hidden="1" x14ac:dyDescent="0.45">
      <c r="A6191" t="s">
        <v>229</v>
      </c>
      <c r="B6191" s="2" t="s">
        <v>230</v>
      </c>
      <c r="C6191" s="3" t="s">
        <v>437</v>
      </c>
      <c r="E6191" t="str">
        <f t="shared" si="96"/>
        <v>..</v>
      </c>
    </row>
    <row r="6192" spans="1:5" x14ac:dyDescent="0.45">
      <c r="A6192" t="s">
        <v>231</v>
      </c>
      <c r="B6192" s="2" t="s">
        <v>232</v>
      </c>
      <c r="C6192" s="3">
        <v>5.5860507776905797</v>
      </c>
      <c r="E6192" t="str">
        <f t="shared" si="96"/>
        <v>5.</v>
      </c>
    </row>
    <row r="6193" spans="1:5" x14ac:dyDescent="0.45">
      <c r="A6193" t="s">
        <v>233</v>
      </c>
      <c r="B6193" s="2" t="s">
        <v>234</v>
      </c>
      <c r="C6193" s="3">
        <v>0.59686695747812357</v>
      </c>
      <c r="E6193" t="str">
        <f t="shared" si="96"/>
        <v>0.</v>
      </c>
    </row>
    <row r="6194" spans="1:5" hidden="1" x14ac:dyDescent="0.45">
      <c r="A6194" t="s">
        <v>235</v>
      </c>
      <c r="B6194" s="2" t="s">
        <v>236</v>
      </c>
      <c r="C6194" s="3" t="s">
        <v>437</v>
      </c>
      <c r="E6194" t="str">
        <f t="shared" si="96"/>
        <v>..</v>
      </c>
    </row>
    <row r="6195" spans="1:5" x14ac:dyDescent="0.45">
      <c r="A6195" t="s">
        <v>237</v>
      </c>
      <c r="B6195" s="2" t="s">
        <v>238</v>
      </c>
      <c r="C6195" s="3">
        <v>10.09628146038947</v>
      </c>
      <c r="E6195" t="str">
        <f t="shared" si="96"/>
        <v>10</v>
      </c>
    </row>
    <row r="6196" spans="1:5" x14ac:dyDescent="0.45">
      <c r="A6196" t="s">
        <v>239</v>
      </c>
      <c r="B6196" s="2" t="s">
        <v>240</v>
      </c>
      <c r="C6196" s="3">
        <v>30.878717294073745</v>
      </c>
      <c r="E6196" t="str">
        <f t="shared" si="96"/>
        <v>30</v>
      </c>
    </row>
    <row r="6197" spans="1:5" x14ac:dyDescent="0.45">
      <c r="A6197" t="s">
        <v>241</v>
      </c>
      <c r="B6197" s="2" t="s">
        <v>242</v>
      </c>
      <c r="C6197" s="3">
        <v>29.660889012355291</v>
      </c>
      <c r="E6197" t="str">
        <f t="shared" si="96"/>
        <v>29</v>
      </c>
    </row>
    <row r="6198" spans="1:5" x14ac:dyDescent="0.45">
      <c r="A6198" t="s">
        <v>243</v>
      </c>
      <c r="B6198" s="2" t="s">
        <v>244</v>
      </c>
      <c r="C6198" s="3">
        <v>8.5990218882663054</v>
      </c>
      <c r="E6198" t="str">
        <f t="shared" si="96"/>
        <v>8.</v>
      </c>
    </row>
    <row r="6199" spans="1:5" hidden="1" x14ac:dyDescent="0.45">
      <c r="A6199" t="s">
        <v>245</v>
      </c>
      <c r="B6199" s="2" t="s">
        <v>246</v>
      </c>
      <c r="C6199" s="3" t="s">
        <v>437</v>
      </c>
      <c r="E6199" t="str">
        <f t="shared" si="96"/>
        <v>..</v>
      </c>
    </row>
    <row r="6200" spans="1:5" x14ac:dyDescent="0.45">
      <c r="A6200" t="s">
        <v>247</v>
      </c>
      <c r="B6200" s="2" t="s">
        <v>248</v>
      </c>
      <c r="C6200" s="3">
        <v>32.901867724712226</v>
      </c>
      <c r="E6200" t="str">
        <f t="shared" si="96"/>
        <v>32</v>
      </c>
    </row>
    <row r="6201" spans="1:5" x14ac:dyDescent="0.45">
      <c r="A6201" t="s">
        <v>249</v>
      </c>
      <c r="B6201" s="2" t="s">
        <v>250</v>
      </c>
      <c r="C6201" s="3">
        <v>1.8720497716602902</v>
      </c>
      <c r="E6201" t="str">
        <f t="shared" si="96"/>
        <v>1.</v>
      </c>
    </row>
    <row r="6202" spans="1:5" x14ac:dyDescent="0.45">
      <c r="A6202" t="s">
        <v>251</v>
      </c>
      <c r="B6202" s="2" t="s">
        <v>252</v>
      </c>
      <c r="C6202" s="3">
        <v>8.049898849715964</v>
      </c>
      <c r="E6202" t="str">
        <f t="shared" si="96"/>
        <v>8.</v>
      </c>
    </row>
    <row r="6203" spans="1:5" x14ac:dyDescent="0.45">
      <c r="A6203" t="s">
        <v>253</v>
      </c>
      <c r="B6203" s="2" t="s">
        <v>254</v>
      </c>
      <c r="C6203" s="3">
        <v>24.828745297964488</v>
      </c>
      <c r="E6203" t="str">
        <f t="shared" si="96"/>
        <v>24</v>
      </c>
    </row>
    <row r="6204" spans="1:5" x14ac:dyDescent="0.45">
      <c r="A6204" t="s">
        <v>255</v>
      </c>
      <c r="B6204" s="2" t="s">
        <v>256</v>
      </c>
      <c r="C6204" s="3">
        <v>5.6292176473366435</v>
      </c>
      <c r="E6204" t="str">
        <f t="shared" si="96"/>
        <v>5.</v>
      </c>
    </row>
    <row r="6205" spans="1:5" x14ac:dyDescent="0.45">
      <c r="A6205" t="s">
        <v>257</v>
      </c>
      <c r="B6205" s="2" t="s">
        <v>258</v>
      </c>
      <c r="C6205" s="3">
        <v>3.1592651349908558</v>
      </c>
      <c r="E6205" t="str">
        <f t="shared" si="96"/>
        <v>3.</v>
      </c>
    </row>
    <row r="6206" spans="1:5" x14ac:dyDescent="0.45">
      <c r="A6206" t="s">
        <v>259</v>
      </c>
      <c r="B6206" s="2" t="s">
        <v>260</v>
      </c>
      <c r="C6206" s="3">
        <v>24.075048934333253</v>
      </c>
      <c r="E6206" t="str">
        <f t="shared" si="96"/>
        <v>24</v>
      </c>
    </row>
    <row r="6207" spans="1:5" x14ac:dyDescent="0.45">
      <c r="A6207" t="s">
        <v>261</v>
      </c>
      <c r="B6207" s="2" t="s">
        <v>262</v>
      </c>
      <c r="C6207" s="3">
        <v>25.409321530594042</v>
      </c>
      <c r="E6207" t="str">
        <f t="shared" si="96"/>
        <v>25</v>
      </c>
    </row>
    <row r="6208" spans="1:5" hidden="1" x14ac:dyDescent="0.45">
      <c r="A6208" t="s">
        <v>263</v>
      </c>
      <c r="B6208" s="2" t="s">
        <v>264</v>
      </c>
      <c r="C6208" s="3" t="s">
        <v>437</v>
      </c>
      <c r="E6208" t="str">
        <f t="shared" si="96"/>
        <v>..</v>
      </c>
    </row>
    <row r="6209" spans="1:5" x14ac:dyDescent="0.45">
      <c r="A6209" t="s">
        <v>265</v>
      </c>
      <c r="B6209" s="2" t="s">
        <v>266</v>
      </c>
      <c r="C6209" s="3">
        <v>27.422530623153335</v>
      </c>
      <c r="E6209" t="str">
        <f t="shared" si="96"/>
        <v>27</v>
      </c>
    </row>
    <row r="6210" spans="1:5" x14ac:dyDescent="0.45">
      <c r="A6210" t="s">
        <v>267</v>
      </c>
      <c r="B6210" s="2" t="s">
        <v>268</v>
      </c>
      <c r="C6210" s="3">
        <v>11.301877922377706</v>
      </c>
      <c r="E6210" t="str">
        <f t="shared" si="96"/>
        <v>11</v>
      </c>
    </row>
    <row r="6211" spans="1:5" x14ac:dyDescent="0.45">
      <c r="A6211" t="s">
        <v>269</v>
      </c>
      <c r="B6211" s="2" t="s">
        <v>270</v>
      </c>
      <c r="C6211" s="3">
        <v>10.728631792955296</v>
      </c>
      <c r="E6211" t="str">
        <f t="shared" ref="E6211:E6274" si="97">LEFT(C6211,2)</f>
        <v>10</v>
      </c>
    </row>
    <row r="6212" spans="1:5" x14ac:dyDescent="0.45">
      <c r="A6212" t="s">
        <v>271</v>
      </c>
      <c r="B6212" s="2" t="s">
        <v>272</v>
      </c>
      <c r="C6212" s="3">
        <v>19.039174851409925</v>
      </c>
      <c r="E6212" t="str">
        <f t="shared" si="97"/>
        <v>19</v>
      </c>
    </row>
    <row r="6213" spans="1:5" x14ac:dyDescent="0.45">
      <c r="A6213" t="s">
        <v>273</v>
      </c>
      <c r="B6213" s="2" t="s">
        <v>274</v>
      </c>
      <c r="C6213" s="3">
        <v>57.23864525562314</v>
      </c>
      <c r="E6213" t="str">
        <f t="shared" si="97"/>
        <v>57</v>
      </c>
    </row>
    <row r="6214" spans="1:5" x14ac:dyDescent="0.45">
      <c r="A6214" t="s">
        <v>275</v>
      </c>
      <c r="B6214" s="2" t="s">
        <v>276</v>
      </c>
      <c r="C6214" s="3">
        <v>10.73102477130409</v>
      </c>
      <c r="E6214" t="str">
        <f t="shared" si="97"/>
        <v>10</v>
      </c>
    </row>
    <row r="6215" spans="1:5" hidden="1" x14ac:dyDescent="0.45">
      <c r="A6215" t="s">
        <v>277</v>
      </c>
      <c r="B6215" s="2" t="s">
        <v>278</v>
      </c>
      <c r="C6215" s="3" t="s">
        <v>437</v>
      </c>
      <c r="E6215" t="str">
        <f t="shared" si="97"/>
        <v>..</v>
      </c>
    </row>
    <row r="6216" spans="1:5" x14ac:dyDescent="0.45">
      <c r="A6216" t="s">
        <v>279</v>
      </c>
      <c r="B6216" s="2" t="s">
        <v>280</v>
      </c>
      <c r="C6216" s="3">
        <v>38.243897040222613</v>
      </c>
      <c r="E6216" t="str">
        <f t="shared" si="97"/>
        <v>38</v>
      </c>
    </row>
    <row r="6217" spans="1:5" x14ac:dyDescent="0.45">
      <c r="A6217" t="s">
        <v>281</v>
      </c>
      <c r="B6217" s="2" t="s">
        <v>282</v>
      </c>
      <c r="C6217" s="3">
        <v>2.2986369680115573</v>
      </c>
      <c r="E6217" t="str">
        <f t="shared" si="97"/>
        <v>2.</v>
      </c>
    </row>
    <row r="6218" spans="1:5" x14ac:dyDescent="0.45">
      <c r="A6218" t="s">
        <v>283</v>
      </c>
      <c r="B6218" s="2" t="s">
        <v>284</v>
      </c>
      <c r="C6218" s="3">
        <v>2.1895739703461703</v>
      </c>
      <c r="E6218" t="str">
        <f t="shared" si="97"/>
        <v>2.</v>
      </c>
    </row>
    <row r="6219" spans="1:5" x14ac:dyDescent="0.45">
      <c r="A6219" t="s">
        <v>285</v>
      </c>
      <c r="B6219" s="2" t="s">
        <v>286</v>
      </c>
      <c r="C6219" s="3">
        <v>7.7529018099283213</v>
      </c>
      <c r="E6219" t="str">
        <f t="shared" si="97"/>
        <v>7.</v>
      </c>
    </row>
    <row r="6220" spans="1:5" x14ac:dyDescent="0.45">
      <c r="A6220" t="s">
        <v>287</v>
      </c>
      <c r="B6220" s="2" t="s">
        <v>288</v>
      </c>
      <c r="C6220" s="3">
        <v>17.765505144046223</v>
      </c>
      <c r="E6220" t="str">
        <f t="shared" si="97"/>
        <v>17</v>
      </c>
    </row>
    <row r="6221" spans="1:5" x14ac:dyDescent="0.45">
      <c r="A6221" t="s">
        <v>289</v>
      </c>
      <c r="B6221" s="2" t="s">
        <v>290</v>
      </c>
      <c r="C6221" s="3">
        <v>36.575560070874459</v>
      </c>
      <c r="E6221" t="str">
        <f t="shared" si="97"/>
        <v>36</v>
      </c>
    </row>
    <row r="6222" spans="1:5" x14ac:dyDescent="0.45">
      <c r="A6222" t="s">
        <v>291</v>
      </c>
      <c r="B6222" s="2" t="s">
        <v>292</v>
      </c>
      <c r="C6222" s="3">
        <v>21.357241297217573</v>
      </c>
      <c r="E6222" t="str">
        <f t="shared" si="97"/>
        <v>21</v>
      </c>
    </row>
    <row r="6223" spans="1:5" hidden="1" x14ac:dyDescent="0.45">
      <c r="A6223" t="s">
        <v>293</v>
      </c>
      <c r="B6223" s="2" t="s">
        <v>294</v>
      </c>
      <c r="C6223" s="3" t="s">
        <v>437</v>
      </c>
      <c r="E6223" t="str">
        <f t="shared" si="97"/>
        <v>..</v>
      </c>
    </row>
    <row r="6224" spans="1:5" x14ac:dyDescent="0.45">
      <c r="A6224" t="s">
        <v>295</v>
      </c>
      <c r="B6224" s="2" t="s">
        <v>296</v>
      </c>
      <c r="C6224" s="3">
        <v>1.7841381668402763</v>
      </c>
      <c r="E6224" t="str">
        <f t="shared" si="97"/>
        <v>1.</v>
      </c>
    </row>
    <row r="6225" spans="1:5" x14ac:dyDescent="0.45">
      <c r="A6225" t="s">
        <v>297</v>
      </c>
      <c r="B6225" s="2" t="s">
        <v>298</v>
      </c>
      <c r="C6225" s="3">
        <v>2.242058668385281</v>
      </c>
      <c r="E6225" t="str">
        <f t="shared" si="97"/>
        <v>2.</v>
      </c>
    </row>
    <row r="6226" spans="1:5" x14ac:dyDescent="0.45">
      <c r="A6226" t="s">
        <v>299</v>
      </c>
      <c r="B6226" s="2" t="s">
        <v>300</v>
      </c>
      <c r="C6226" s="3">
        <v>25.387136041297502</v>
      </c>
      <c r="E6226" t="str">
        <f t="shared" si="97"/>
        <v>25</v>
      </c>
    </row>
    <row r="6227" spans="1:5" x14ac:dyDescent="0.45">
      <c r="A6227" t="s">
        <v>301</v>
      </c>
      <c r="B6227" s="2" t="s">
        <v>302</v>
      </c>
      <c r="C6227" s="3">
        <v>3.8902871230349376</v>
      </c>
      <c r="E6227" t="str">
        <f t="shared" si="97"/>
        <v>3.</v>
      </c>
    </row>
    <row r="6228" spans="1:5" x14ac:dyDescent="0.45">
      <c r="A6228" t="s">
        <v>303</v>
      </c>
      <c r="B6228" s="2" t="s">
        <v>304</v>
      </c>
      <c r="C6228" s="3">
        <v>6.293273429255172</v>
      </c>
      <c r="E6228" t="str">
        <f t="shared" si="97"/>
        <v>6.</v>
      </c>
    </row>
    <row r="6229" spans="1:5" x14ac:dyDescent="0.45">
      <c r="A6229" t="s">
        <v>305</v>
      </c>
      <c r="B6229" s="2" t="s">
        <v>306</v>
      </c>
      <c r="C6229" s="3">
        <v>33.966392078719778</v>
      </c>
      <c r="E6229" t="str">
        <f t="shared" si="97"/>
        <v>33</v>
      </c>
    </row>
    <row r="6230" spans="1:5" x14ac:dyDescent="0.45">
      <c r="A6230" t="s">
        <v>307</v>
      </c>
      <c r="B6230" s="2" t="s">
        <v>308</v>
      </c>
      <c r="C6230" s="3">
        <v>12.856657764325528</v>
      </c>
      <c r="E6230" t="str">
        <f t="shared" si="97"/>
        <v>12</v>
      </c>
    </row>
    <row r="6231" spans="1:5" x14ac:dyDescent="0.45">
      <c r="A6231" t="s">
        <v>309</v>
      </c>
      <c r="B6231" s="2" t="s">
        <v>310</v>
      </c>
      <c r="C6231" s="3">
        <v>8.0693749169361624</v>
      </c>
      <c r="E6231" t="str">
        <f t="shared" si="97"/>
        <v>8.</v>
      </c>
    </row>
    <row r="6232" spans="1:5" x14ac:dyDescent="0.45">
      <c r="A6232" t="s">
        <v>311</v>
      </c>
      <c r="B6232" s="2" t="s">
        <v>312</v>
      </c>
      <c r="C6232" s="3">
        <v>13.941094390938533</v>
      </c>
      <c r="E6232" t="str">
        <f t="shared" si="97"/>
        <v>13</v>
      </c>
    </row>
    <row r="6233" spans="1:5" x14ac:dyDescent="0.45">
      <c r="A6233" t="s">
        <v>313</v>
      </c>
      <c r="B6233" s="2" t="s">
        <v>314</v>
      </c>
      <c r="C6233" s="3">
        <v>3.1267243210600641</v>
      </c>
      <c r="E6233" t="str">
        <f t="shared" si="97"/>
        <v>3.</v>
      </c>
    </row>
    <row r="6234" spans="1:5" x14ac:dyDescent="0.45">
      <c r="A6234" t="s">
        <v>315</v>
      </c>
      <c r="B6234" s="2" t="s">
        <v>316</v>
      </c>
      <c r="C6234" s="3">
        <v>3.1097482841591537</v>
      </c>
      <c r="E6234" t="str">
        <f t="shared" si="97"/>
        <v>3.</v>
      </c>
    </row>
    <row r="6235" spans="1:5" x14ac:dyDescent="0.45">
      <c r="A6235" t="s">
        <v>317</v>
      </c>
      <c r="B6235" s="2" t="s">
        <v>318</v>
      </c>
      <c r="C6235" s="3">
        <v>0.66011040196558279</v>
      </c>
      <c r="E6235" t="str">
        <f t="shared" si="97"/>
        <v>0.</v>
      </c>
    </row>
    <row r="6236" spans="1:5" x14ac:dyDescent="0.45">
      <c r="A6236" t="s">
        <v>319</v>
      </c>
      <c r="B6236" s="2" t="s">
        <v>320</v>
      </c>
      <c r="C6236" s="3">
        <v>0.37279955449679797</v>
      </c>
      <c r="E6236" t="str">
        <f t="shared" si="97"/>
        <v>0.</v>
      </c>
    </row>
    <row r="6237" spans="1:5" x14ac:dyDescent="0.45">
      <c r="A6237" t="s">
        <v>321</v>
      </c>
      <c r="B6237" s="2" t="s">
        <v>322</v>
      </c>
      <c r="C6237" s="3">
        <v>10.853918051861497</v>
      </c>
      <c r="E6237" t="str">
        <f t="shared" si="97"/>
        <v>10</v>
      </c>
    </row>
    <row r="6238" spans="1:5" x14ac:dyDescent="0.45">
      <c r="A6238" t="s">
        <v>323</v>
      </c>
      <c r="B6238" s="2" t="s">
        <v>324</v>
      </c>
      <c r="C6238" s="3">
        <v>5.7517156284995616</v>
      </c>
      <c r="E6238" t="str">
        <f t="shared" si="97"/>
        <v>5.</v>
      </c>
    </row>
    <row r="6239" spans="1:5" x14ac:dyDescent="0.45">
      <c r="A6239" t="s">
        <v>325</v>
      </c>
      <c r="B6239" s="2" t="s">
        <v>326</v>
      </c>
      <c r="C6239" s="3">
        <v>31.184989667806974</v>
      </c>
      <c r="E6239" t="str">
        <f t="shared" si="97"/>
        <v>31</v>
      </c>
    </row>
    <row r="6240" spans="1:5" x14ac:dyDescent="0.45">
      <c r="A6240" t="s">
        <v>327</v>
      </c>
      <c r="B6240" s="2" t="s">
        <v>328</v>
      </c>
      <c r="C6240" s="3">
        <v>15.076354982094617</v>
      </c>
      <c r="E6240" t="str">
        <f t="shared" si="97"/>
        <v>15</v>
      </c>
    </row>
    <row r="6241" spans="1:5" hidden="1" x14ac:dyDescent="0.45">
      <c r="A6241" t="s">
        <v>329</v>
      </c>
      <c r="B6241" s="2" t="s">
        <v>330</v>
      </c>
      <c r="C6241" s="3" t="s">
        <v>437</v>
      </c>
      <c r="E6241" t="str">
        <f t="shared" si="97"/>
        <v>..</v>
      </c>
    </row>
    <row r="6242" spans="1:5" hidden="1" x14ac:dyDescent="0.45">
      <c r="A6242" t="s">
        <v>331</v>
      </c>
      <c r="B6242" s="2" t="s">
        <v>332</v>
      </c>
      <c r="C6242" s="3" t="s">
        <v>437</v>
      </c>
      <c r="E6242" t="str">
        <f t="shared" si="97"/>
        <v>..</v>
      </c>
    </row>
    <row r="6243" spans="1:5" x14ac:dyDescent="0.45">
      <c r="A6243" t="s">
        <v>333</v>
      </c>
      <c r="B6243" s="2" t="s">
        <v>334</v>
      </c>
      <c r="C6243" s="3">
        <v>4.9009330487236884</v>
      </c>
      <c r="E6243" t="str">
        <f t="shared" si="97"/>
        <v>4.</v>
      </c>
    </row>
    <row r="6244" spans="1:5" x14ac:dyDescent="0.45">
      <c r="A6244" t="s">
        <v>335</v>
      </c>
      <c r="B6244" s="2" t="s">
        <v>336</v>
      </c>
      <c r="C6244" s="3">
        <v>16.43924520347143</v>
      </c>
      <c r="E6244" t="str">
        <f t="shared" si="97"/>
        <v>16</v>
      </c>
    </row>
    <row r="6245" spans="1:5" x14ac:dyDescent="0.45">
      <c r="A6245" t="s">
        <v>337</v>
      </c>
      <c r="B6245" s="2" t="s">
        <v>338</v>
      </c>
      <c r="C6245" s="3">
        <v>17.070033777016434</v>
      </c>
      <c r="E6245" t="str">
        <f t="shared" si="97"/>
        <v>17</v>
      </c>
    </row>
    <row r="6246" spans="1:5" x14ac:dyDescent="0.45">
      <c r="A6246" t="s">
        <v>339</v>
      </c>
      <c r="B6246" s="2" t="s">
        <v>340</v>
      </c>
      <c r="C6246" s="3">
        <v>2.6410027324675363</v>
      </c>
      <c r="E6246" t="str">
        <f t="shared" si="97"/>
        <v>2.</v>
      </c>
    </row>
    <row r="6247" spans="1:5" x14ac:dyDescent="0.45">
      <c r="A6247" t="s">
        <v>341</v>
      </c>
      <c r="B6247" s="2" t="s">
        <v>342</v>
      </c>
      <c r="C6247" s="3">
        <v>55.014162091298878</v>
      </c>
      <c r="E6247" t="str">
        <f t="shared" si="97"/>
        <v>55</v>
      </c>
    </row>
    <row r="6248" spans="1:5" x14ac:dyDescent="0.45">
      <c r="A6248" t="s">
        <v>343</v>
      </c>
      <c r="B6248" s="2" t="s">
        <v>344</v>
      </c>
      <c r="C6248" s="3">
        <v>9.2131732680321002E-2</v>
      </c>
      <c r="E6248" t="str">
        <f t="shared" si="97"/>
        <v>0.</v>
      </c>
    </row>
    <row r="6249" spans="1:5" hidden="1" x14ac:dyDescent="0.45">
      <c r="A6249" t="s">
        <v>345</v>
      </c>
      <c r="B6249" s="2" t="s">
        <v>346</v>
      </c>
      <c r="C6249" s="3" t="s">
        <v>437</v>
      </c>
      <c r="E6249" t="str">
        <f t="shared" si="97"/>
        <v>..</v>
      </c>
    </row>
    <row r="6250" spans="1:5" x14ac:dyDescent="0.45">
      <c r="A6250" t="s">
        <v>347</v>
      </c>
      <c r="B6250" s="2" t="s">
        <v>348</v>
      </c>
      <c r="C6250" s="3">
        <v>1.7103055939333947</v>
      </c>
      <c r="E6250" t="str">
        <f t="shared" si="97"/>
        <v>1.</v>
      </c>
    </row>
    <row r="6251" spans="1:5" x14ac:dyDescent="0.45">
      <c r="A6251" t="s">
        <v>349</v>
      </c>
      <c r="B6251" s="2" t="s">
        <v>350</v>
      </c>
      <c r="C6251" s="3">
        <v>3.0855632292625064</v>
      </c>
      <c r="E6251" t="str">
        <f t="shared" si="97"/>
        <v>3.</v>
      </c>
    </row>
    <row r="6252" spans="1:5" x14ac:dyDescent="0.45">
      <c r="A6252" t="s">
        <v>351</v>
      </c>
      <c r="B6252" s="2" t="s">
        <v>352</v>
      </c>
      <c r="C6252" s="3">
        <v>34.405928360033073</v>
      </c>
      <c r="E6252" t="str">
        <f t="shared" si="97"/>
        <v>34</v>
      </c>
    </row>
    <row r="6253" spans="1:5" hidden="1" x14ac:dyDescent="0.45">
      <c r="A6253" t="s">
        <v>353</v>
      </c>
      <c r="B6253" s="2" t="s">
        <v>354</v>
      </c>
      <c r="C6253" s="3" t="s">
        <v>437</v>
      </c>
      <c r="E6253" t="str">
        <f t="shared" si="97"/>
        <v>..</v>
      </c>
    </row>
    <row r="6254" spans="1:5" x14ac:dyDescent="0.45">
      <c r="A6254" t="s">
        <v>355</v>
      </c>
      <c r="B6254" s="2" t="s">
        <v>356</v>
      </c>
      <c r="C6254" s="3">
        <v>2.6147479932776783</v>
      </c>
      <c r="E6254" t="str">
        <f t="shared" si="97"/>
        <v>2.</v>
      </c>
    </row>
    <row r="6255" spans="1:5" hidden="1" x14ac:dyDescent="0.45">
      <c r="A6255" t="s">
        <v>357</v>
      </c>
      <c r="B6255" s="2" t="s">
        <v>358</v>
      </c>
      <c r="C6255" s="3" t="s">
        <v>437</v>
      </c>
      <c r="E6255" t="str">
        <f t="shared" si="97"/>
        <v>..</v>
      </c>
    </row>
    <row r="6256" spans="1:5" x14ac:dyDescent="0.45">
      <c r="A6256" t="s">
        <v>359</v>
      </c>
      <c r="B6256" s="2" t="s">
        <v>360</v>
      </c>
      <c r="C6256" s="3">
        <v>3.7453056335484547</v>
      </c>
      <c r="E6256" t="str">
        <f t="shared" si="97"/>
        <v>3.</v>
      </c>
    </row>
    <row r="6257" spans="1:5" x14ac:dyDescent="0.45">
      <c r="A6257" t="s">
        <v>361</v>
      </c>
      <c r="B6257" s="2" t="s">
        <v>362</v>
      </c>
      <c r="C6257" s="3">
        <v>19.927315041872212</v>
      </c>
      <c r="E6257" t="str">
        <f t="shared" si="97"/>
        <v>19</v>
      </c>
    </row>
    <row r="6258" spans="1:5" x14ac:dyDescent="0.45">
      <c r="A6258" t="s">
        <v>363</v>
      </c>
      <c r="B6258" s="2" t="s">
        <v>364</v>
      </c>
      <c r="C6258" s="3">
        <v>1.5455760303840202</v>
      </c>
      <c r="E6258" t="str">
        <f t="shared" si="97"/>
        <v>1.</v>
      </c>
    </row>
    <row r="6259" spans="1:5" hidden="1" x14ac:dyDescent="0.45">
      <c r="A6259" t="s">
        <v>365</v>
      </c>
      <c r="B6259" s="2" t="s">
        <v>366</v>
      </c>
      <c r="C6259" s="3" t="s">
        <v>437</v>
      </c>
      <c r="E6259" t="str">
        <f t="shared" si="97"/>
        <v>..</v>
      </c>
    </row>
    <row r="6260" spans="1:5" hidden="1" x14ac:dyDescent="0.45">
      <c r="A6260" t="s">
        <v>367</v>
      </c>
      <c r="B6260" s="2" t="s">
        <v>368</v>
      </c>
      <c r="C6260" s="3" t="s">
        <v>437</v>
      </c>
      <c r="E6260" t="str">
        <f t="shared" si="97"/>
        <v>..</v>
      </c>
    </row>
    <row r="6261" spans="1:5" x14ac:dyDescent="0.45">
      <c r="A6261" t="s">
        <v>369</v>
      </c>
      <c r="B6261" s="2" t="s">
        <v>370</v>
      </c>
      <c r="C6261" s="3">
        <v>8.466401483814634</v>
      </c>
      <c r="E6261" t="str">
        <f t="shared" si="97"/>
        <v>8.</v>
      </c>
    </row>
    <row r="6262" spans="1:5" x14ac:dyDescent="0.45">
      <c r="A6262" t="s">
        <v>371</v>
      </c>
      <c r="B6262" s="2" t="s">
        <v>372</v>
      </c>
      <c r="C6262" s="3">
        <v>40.682173914340254</v>
      </c>
      <c r="E6262" t="str">
        <f t="shared" si="97"/>
        <v>40</v>
      </c>
    </row>
    <row r="6263" spans="1:5" x14ac:dyDescent="0.45">
      <c r="A6263" t="s">
        <v>373</v>
      </c>
      <c r="B6263" s="2" t="s">
        <v>374</v>
      </c>
      <c r="C6263" s="3">
        <v>9.5392456953922977</v>
      </c>
      <c r="E6263" t="str">
        <f t="shared" si="97"/>
        <v>9.</v>
      </c>
    </row>
    <row r="6264" spans="1:5" x14ac:dyDescent="0.45">
      <c r="A6264" t="s">
        <v>375</v>
      </c>
      <c r="B6264" s="2" t="s">
        <v>376</v>
      </c>
      <c r="C6264" s="3">
        <v>12.31597575484604</v>
      </c>
      <c r="E6264" t="str">
        <f t="shared" si="97"/>
        <v>12</v>
      </c>
    </row>
    <row r="6265" spans="1:5" x14ac:dyDescent="0.45">
      <c r="A6265" t="s">
        <v>377</v>
      </c>
      <c r="B6265" s="2" t="s">
        <v>378</v>
      </c>
      <c r="C6265" s="3">
        <v>1.9428598954135352</v>
      </c>
      <c r="E6265" t="str">
        <f t="shared" si="97"/>
        <v>1.</v>
      </c>
    </row>
    <row r="6266" spans="1:5" x14ac:dyDescent="0.45">
      <c r="A6266" t="s">
        <v>379</v>
      </c>
      <c r="B6266" s="2" t="s">
        <v>380</v>
      </c>
      <c r="C6266" s="3">
        <v>1.0538895108627022</v>
      </c>
      <c r="E6266" t="str">
        <f t="shared" si="97"/>
        <v>1.</v>
      </c>
    </row>
    <row r="6267" spans="1:5" x14ac:dyDescent="0.45">
      <c r="A6267" t="s">
        <v>381</v>
      </c>
      <c r="B6267" s="2" t="s">
        <v>382</v>
      </c>
      <c r="C6267" s="3">
        <v>24.733949943788737</v>
      </c>
      <c r="E6267" t="str">
        <f t="shared" si="97"/>
        <v>24</v>
      </c>
    </row>
    <row r="6268" spans="1:5" x14ac:dyDescent="0.45">
      <c r="A6268" t="s">
        <v>383</v>
      </c>
      <c r="B6268" s="2" t="s">
        <v>384</v>
      </c>
      <c r="C6268" s="3">
        <v>25.124531258745176</v>
      </c>
      <c r="E6268" t="str">
        <f t="shared" si="97"/>
        <v>25</v>
      </c>
    </row>
    <row r="6269" spans="1:5" x14ac:dyDescent="0.45">
      <c r="A6269" t="s">
        <v>385</v>
      </c>
      <c r="B6269" s="2" t="s">
        <v>386</v>
      </c>
      <c r="C6269" s="3">
        <v>26.217272362072151</v>
      </c>
      <c r="E6269" t="str">
        <f t="shared" si="97"/>
        <v>26</v>
      </c>
    </row>
    <row r="6270" spans="1:5" x14ac:dyDescent="0.45">
      <c r="A6270" t="s">
        <v>387</v>
      </c>
      <c r="B6270" s="2" t="s">
        <v>388</v>
      </c>
      <c r="C6270" s="3">
        <v>8.4998481208405821</v>
      </c>
      <c r="E6270" t="str">
        <f t="shared" si="97"/>
        <v>8.</v>
      </c>
    </row>
    <row r="6271" spans="1:5" x14ac:dyDescent="0.45">
      <c r="A6271" t="s">
        <v>389</v>
      </c>
      <c r="B6271" s="2" t="s">
        <v>390</v>
      </c>
      <c r="C6271" s="3">
        <v>28.427389518764496</v>
      </c>
      <c r="E6271" t="str">
        <f t="shared" si="97"/>
        <v>28</v>
      </c>
    </row>
    <row r="6272" spans="1:5" x14ac:dyDescent="0.45">
      <c r="A6272" t="s">
        <v>391</v>
      </c>
      <c r="B6272" s="2" t="s">
        <v>392</v>
      </c>
      <c r="C6272" s="3">
        <v>14.805210428877905</v>
      </c>
      <c r="E6272" t="str">
        <f t="shared" si="97"/>
        <v>14</v>
      </c>
    </row>
    <row r="6273" spans="1:5" x14ac:dyDescent="0.45">
      <c r="A6273" t="s">
        <v>393</v>
      </c>
      <c r="B6273" s="2" t="s">
        <v>394</v>
      </c>
      <c r="C6273" s="3">
        <v>19.636923003612605</v>
      </c>
      <c r="E6273" t="str">
        <f t="shared" si="97"/>
        <v>19</v>
      </c>
    </row>
    <row r="6274" spans="1:5" x14ac:dyDescent="0.45">
      <c r="A6274" t="s">
        <v>395</v>
      </c>
      <c r="B6274" s="2" t="s">
        <v>396</v>
      </c>
      <c r="C6274" s="3">
        <v>1.3571938867876046</v>
      </c>
      <c r="E6274" t="str">
        <f t="shared" si="97"/>
        <v>1.</v>
      </c>
    </row>
    <row r="6275" spans="1:5" x14ac:dyDescent="0.45">
      <c r="A6275" t="s">
        <v>397</v>
      </c>
      <c r="B6275" s="2" t="s">
        <v>398</v>
      </c>
      <c r="C6275" s="3">
        <v>10.006319351485047</v>
      </c>
      <c r="E6275" t="str">
        <f t="shared" ref="E6275:E6338" si="98">LEFT(C6275,2)</f>
        <v>10</v>
      </c>
    </row>
    <row r="6276" spans="1:5" x14ac:dyDescent="0.45">
      <c r="A6276" t="s">
        <v>399</v>
      </c>
      <c r="B6276" s="2" t="s">
        <v>400</v>
      </c>
      <c r="C6276" s="3">
        <v>10.032852654325763</v>
      </c>
      <c r="E6276" t="str">
        <f t="shared" si="98"/>
        <v>10</v>
      </c>
    </row>
    <row r="6277" spans="1:5" x14ac:dyDescent="0.45">
      <c r="A6277" t="s">
        <v>401</v>
      </c>
      <c r="B6277" s="2" t="s">
        <v>402</v>
      </c>
      <c r="C6277" s="3">
        <v>22.538770821367031</v>
      </c>
      <c r="E6277" t="str">
        <f t="shared" si="98"/>
        <v>22</v>
      </c>
    </row>
    <row r="6278" spans="1:5" x14ac:dyDescent="0.45">
      <c r="A6278" t="s">
        <v>403</v>
      </c>
      <c r="B6278" s="2" t="s">
        <v>404</v>
      </c>
      <c r="C6278" s="3">
        <v>1.4461721375906147</v>
      </c>
      <c r="E6278" t="str">
        <f t="shared" si="98"/>
        <v>1.</v>
      </c>
    </row>
    <row r="6279" spans="1:5" x14ac:dyDescent="0.45">
      <c r="A6279" t="s">
        <v>405</v>
      </c>
      <c r="B6279" s="2" t="s">
        <v>406</v>
      </c>
      <c r="C6279" s="3">
        <v>16.338461538461537</v>
      </c>
      <c r="E6279" t="str">
        <f t="shared" si="98"/>
        <v>16</v>
      </c>
    </row>
    <row r="6280" spans="1:5" x14ac:dyDescent="0.45">
      <c r="A6280" t="s">
        <v>407</v>
      </c>
      <c r="B6280" s="2" t="s">
        <v>408</v>
      </c>
      <c r="C6280" s="3">
        <v>27.509106881360836</v>
      </c>
      <c r="E6280" t="str">
        <f t="shared" si="98"/>
        <v>27</v>
      </c>
    </row>
    <row r="6281" spans="1:5" x14ac:dyDescent="0.45">
      <c r="A6281" t="s">
        <v>409</v>
      </c>
      <c r="B6281" s="2" t="s">
        <v>410</v>
      </c>
      <c r="C6281" s="3">
        <v>13.951785065406977</v>
      </c>
      <c r="E6281" t="str">
        <f t="shared" si="98"/>
        <v>13</v>
      </c>
    </row>
    <row r="6282" spans="1:5" x14ac:dyDescent="0.45">
      <c r="A6282" t="s">
        <v>411</v>
      </c>
      <c r="B6282" s="2" t="s">
        <v>412</v>
      </c>
      <c r="C6282" s="3">
        <v>2.2626500930374576</v>
      </c>
      <c r="E6282" t="str">
        <f t="shared" si="98"/>
        <v>2.</v>
      </c>
    </row>
    <row r="6283" spans="1:5" x14ac:dyDescent="0.45">
      <c r="A6283" t="s">
        <v>413</v>
      </c>
      <c r="B6283" s="2" t="s">
        <v>414</v>
      </c>
      <c r="C6283" s="3">
        <v>0.81980318909254768</v>
      </c>
      <c r="E6283" t="str">
        <f t="shared" si="98"/>
        <v>0.</v>
      </c>
    </row>
    <row r="6284" spans="1:5" x14ac:dyDescent="0.45">
      <c r="A6284" t="s">
        <v>415</v>
      </c>
      <c r="B6284" s="2" t="s">
        <v>416</v>
      </c>
      <c r="C6284" s="3">
        <v>1.1505549143142997</v>
      </c>
      <c r="E6284" t="str">
        <f t="shared" si="98"/>
        <v>1.</v>
      </c>
    </row>
    <row r="6285" spans="1:5" x14ac:dyDescent="0.45">
      <c r="A6285" t="s">
        <v>417</v>
      </c>
      <c r="B6285" s="2" t="s">
        <v>418</v>
      </c>
      <c r="C6285" s="3">
        <v>5.9941937995881558</v>
      </c>
      <c r="E6285" t="str">
        <f t="shared" si="98"/>
        <v>5.</v>
      </c>
    </row>
    <row r="6286" spans="1:5" x14ac:dyDescent="0.45">
      <c r="A6286" t="s">
        <v>419</v>
      </c>
      <c r="B6286" s="2" t="s">
        <v>420</v>
      </c>
      <c r="C6286" s="3">
        <v>30.055903673669981</v>
      </c>
      <c r="E6286" t="str">
        <f t="shared" si="98"/>
        <v>30</v>
      </c>
    </row>
    <row r="6287" spans="1:5" x14ac:dyDescent="0.45">
      <c r="A6287" t="s">
        <v>421</v>
      </c>
      <c r="B6287" s="2" t="s">
        <v>422</v>
      </c>
      <c r="C6287" s="3">
        <v>22.964130231564329</v>
      </c>
      <c r="E6287" t="str">
        <f t="shared" si="98"/>
        <v>22</v>
      </c>
    </row>
    <row r="6288" spans="1:5" x14ac:dyDescent="0.45">
      <c r="A6288" t="s">
        <v>423</v>
      </c>
      <c r="B6288" s="2" t="s">
        <v>424</v>
      </c>
      <c r="C6288" s="3">
        <v>3.9329857306368012</v>
      </c>
      <c r="E6288" t="str">
        <f t="shared" si="98"/>
        <v>3.</v>
      </c>
    </row>
    <row r="6289" spans="1:5" x14ac:dyDescent="0.45">
      <c r="A6289" t="s">
        <v>425</v>
      </c>
      <c r="B6289" s="2" t="s">
        <v>426</v>
      </c>
      <c r="C6289" s="3">
        <v>24.534581995534886</v>
      </c>
      <c r="E6289" t="str">
        <f t="shared" si="98"/>
        <v>24</v>
      </c>
    </row>
    <row r="6290" spans="1:5" hidden="1" x14ac:dyDescent="0.45">
      <c r="A6290" t="s">
        <v>427</v>
      </c>
      <c r="B6290" s="2" t="s">
        <v>428</v>
      </c>
      <c r="C6290" s="3" t="s">
        <v>437</v>
      </c>
      <c r="E6290" t="str">
        <f t="shared" si="98"/>
        <v>..</v>
      </c>
    </row>
    <row r="6291" spans="1:5" x14ac:dyDescent="0.45">
      <c r="A6291" t="s">
        <v>429</v>
      </c>
      <c r="B6291" s="2" t="s">
        <v>430</v>
      </c>
      <c r="C6291" s="3">
        <v>9.681008902077151</v>
      </c>
      <c r="E6291" t="str">
        <f t="shared" si="98"/>
        <v>9.</v>
      </c>
    </row>
    <row r="6292" spans="1:5" x14ac:dyDescent="0.45">
      <c r="A6292" t="s">
        <v>431</v>
      </c>
      <c r="B6292" s="2" t="s">
        <v>432</v>
      </c>
      <c r="C6292" s="3">
        <v>14.46691539878206</v>
      </c>
      <c r="E6292" t="str">
        <f t="shared" si="98"/>
        <v>14</v>
      </c>
    </row>
    <row r="6293" spans="1:5" x14ac:dyDescent="0.45">
      <c r="A6293" t="s">
        <v>433</v>
      </c>
      <c r="B6293" s="2" t="s">
        <v>434</v>
      </c>
      <c r="C6293" s="3">
        <v>16.149773456038517</v>
      </c>
      <c r="E6293" t="str">
        <f t="shared" si="98"/>
        <v>16</v>
      </c>
    </row>
    <row r="6294" spans="1:5" x14ac:dyDescent="0.45">
      <c r="A6294" t="s">
        <v>435</v>
      </c>
      <c r="B6294" s="2" t="s">
        <v>436</v>
      </c>
      <c r="C6294" s="3">
        <v>15.667063420551422</v>
      </c>
      <c r="E6294" t="str">
        <f t="shared" si="98"/>
        <v>15</v>
      </c>
    </row>
    <row r="6295" spans="1:5" hidden="1" x14ac:dyDescent="0.45">
      <c r="A6295" t="s">
        <v>3</v>
      </c>
      <c r="B6295" s="2" t="s">
        <v>4</v>
      </c>
      <c r="C6295" s="3" t="s">
        <v>437</v>
      </c>
      <c r="E6295" t="str">
        <f t="shared" si="98"/>
        <v>..</v>
      </c>
    </row>
    <row r="6296" spans="1:5" x14ac:dyDescent="0.45">
      <c r="A6296" t="s">
        <v>5</v>
      </c>
      <c r="B6296" s="2" t="s">
        <v>6</v>
      </c>
      <c r="C6296" s="3">
        <v>19.3956891374484</v>
      </c>
      <c r="E6296" t="str">
        <f t="shared" si="98"/>
        <v>19</v>
      </c>
    </row>
    <row r="6297" spans="1:5" x14ac:dyDescent="0.45">
      <c r="A6297" t="s">
        <v>7</v>
      </c>
      <c r="B6297" s="2" t="s">
        <v>8</v>
      </c>
      <c r="C6297" s="3">
        <v>53.330969653552771</v>
      </c>
      <c r="E6297" t="str">
        <f t="shared" si="98"/>
        <v>53</v>
      </c>
    </row>
    <row r="6298" spans="1:5" hidden="1" x14ac:dyDescent="0.45">
      <c r="A6298" t="s">
        <v>9</v>
      </c>
      <c r="B6298" s="2" t="s">
        <v>10</v>
      </c>
      <c r="C6298" s="3" t="s">
        <v>437</v>
      </c>
      <c r="E6298" t="str">
        <f t="shared" si="98"/>
        <v>..</v>
      </c>
    </row>
    <row r="6299" spans="1:5" x14ac:dyDescent="0.45">
      <c r="A6299" t="s">
        <v>11</v>
      </c>
      <c r="B6299" s="2" t="s">
        <v>12</v>
      </c>
      <c r="C6299" s="3">
        <v>14.843755036780587</v>
      </c>
      <c r="E6299" t="str">
        <f t="shared" si="98"/>
        <v>14</v>
      </c>
    </row>
    <row r="6300" spans="1:5" x14ac:dyDescent="0.45">
      <c r="A6300" t="s">
        <v>13</v>
      </c>
      <c r="B6300" s="2" t="s">
        <v>14</v>
      </c>
      <c r="C6300" s="3">
        <v>72.122954941903274</v>
      </c>
      <c r="E6300" t="str">
        <f t="shared" si="98"/>
        <v>72</v>
      </c>
    </row>
    <row r="6301" spans="1:5" x14ac:dyDescent="0.45">
      <c r="A6301" t="s">
        <v>15</v>
      </c>
      <c r="B6301" s="2" t="s">
        <v>16</v>
      </c>
      <c r="C6301" s="3">
        <v>13.105544337011462</v>
      </c>
      <c r="E6301" t="str">
        <f t="shared" si="98"/>
        <v>13</v>
      </c>
    </row>
    <row r="6302" spans="1:5" x14ac:dyDescent="0.45">
      <c r="A6302" t="s">
        <v>17</v>
      </c>
      <c r="B6302" s="2" t="s">
        <v>18</v>
      </c>
      <c r="C6302" s="3">
        <v>25.990836011136377</v>
      </c>
      <c r="E6302" t="str">
        <f t="shared" si="98"/>
        <v>25</v>
      </c>
    </row>
    <row r="6303" spans="1:5" hidden="1" x14ac:dyDescent="0.45">
      <c r="A6303" t="s">
        <v>19</v>
      </c>
      <c r="B6303" s="2" t="s">
        <v>20</v>
      </c>
      <c r="C6303" s="3" t="s">
        <v>437</v>
      </c>
      <c r="E6303" t="str">
        <f t="shared" si="98"/>
        <v>..</v>
      </c>
    </row>
    <row r="6304" spans="1:5" x14ac:dyDescent="0.45">
      <c r="A6304" t="s">
        <v>21</v>
      </c>
      <c r="B6304" s="2" t="s">
        <v>22</v>
      </c>
      <c r="C6304" s="3">
        <v>13.175954530815751</v>
      </c>
      <c r="E6304" t="str">
        <f t="shared" si="98"/>
        <v>13</v>
      </c>
    </row>
    <row r="6305" spans="1:5" x14ac:dyDescent="0.45">
      <c r="A6305" t="s">
        <v>23</v>
      </c>
      <c r="B6305" s="2" t="s">
        <v>24</v>
      </c>
      <c r="C6305" s="3">
        <v>24.550533142993388</v>
      </c>
      <c r="E6305" t="str">
        <f t="shared" si="98"/>
        <v>24</v>
      </c>
    </row>
    <row r="6306" spans="1:5" x14ac:dyDescent="0.45">
      <c r="A6306" t="s">
        <v>25</v>
      </c>
      <c r="B6306" s="2" t="s">
        <v>26</v>
      </c>
      <c r="C6306" s="3">
        <v>28.284802034095595</v>
      </c>
      <c r="E6306" t="str">
        <f t="shared" si="98"/>
        <v>28</v>
      </c>
    </row>
    <row r="6307" spans="1:5" x14ac:dyDescent="0.45">
      <c r="A6307" t="s">
        <v>27</v>
      </c>
      <c r="B6307" s="2" t="s">
        <v>28</v>
      </c>
      <c r="C6307" s="3">
        <v>42.538309912888664</v>
      </c>
      <c r="E6307" t="str">
        <f t="shared" si="98"/>
        <v>42</v>
      </c>
    </row>
    <row r="6308" spans="1:5" x14ac:dyDescent="0.45">
      <c r="A6308" t="s">
        <v>29</v>
      </c>
      <c r="B6308" s="2" t="s">
        <v>30</v>
      </c>
      <c r="C6308" s="3">
        <v>12.148871970056225</v>
      </c>
      <c r="E6308" t="str">
        <f t="shared" si="98"/>
        <v>12</v>
      </c>
    </row>
    <row r="6309" spans="1:5" hidden="1" x14ac:dyDescent="0.45">
      <c r="A6309" t="s">
        <v>31</v>
      </c>
      <c r="B6309" s="2" t="s">
        <v>32</v>
      </c>
      <c r="C6309" s="3" t="s">
        <v>437</v>
      </c>
      <c r="E6309" t="str">
        <f t="shared" si="98"/>
        <v>..</v>
      </c>
    </row>
    <row r="6310" spans="1:5" x14ac:dyDescent="0.45">
      <c r="A6310" t="s">
        <v>33</v>
      </c>
      <c r="B6310" s="2" t="s">
        <v>34</v>
      </c>
      <c r="C6310" s="3">
        <v>22.279382681932518</v>
      </c>
      <c r="E6310" t="str">
        <f t="shared" si="98"/>
        <v>22</v>
      </c>
    </row>
    <row r="6311" spans="1:5" x14ac:dyDescent="0.45">
      <c r="A6311" t="s">
        <v>35</v>
      </c>
      <c r="B6311" s="2" t="s">
        <v>36</v>
      </c>
      <c r="C6311" s="3">
        <v>15.306422618074849</v>
      </c>
      <c r="E6311" t="str">
        <f t="shared" si="98"/>
        <v>15</v>
      </c>
    </row>
    <row r="6312" spans="1:5" x14ac:dyDescent="0.45">
      <c r="A6312" t="s">
        <v>37</v>
      </c>
      <c r="B6312" s="2" t="s">
        <v>38</v>
      </c>
      <c r="C6312" s="3">
        <v>33.47894633120935</v>
      </c>
      <c r="E6312" t="str">
        <f t="shared" si="98"/>
        <v>33</v>
      </c>
    </row>
    <row r="6313" spans="1:5" x14ac:dyDescent="0.45">
      <c r="A6313" t="s">
        <v>39</v>
      </c>
      <c r="B6313" s="2" t="s">
        <v>40</v>
      </c>
      <c r="C6313" s="3">
        <v>24.943832583654345</v>
      </c>
      <c r="E6313" t="str">
        <f t="shared" si="98"/>
        <v>24</v>
      </c>
    </row>
    <row r="6314" spans="1:5" x14ac:dyDescent="0.45">
      <c r="A6314" t="s">
        <v>41</v>
      </c>
      <c r="B6314" s="2" t="s">
        <v>42</v>
      </c>
      <c r="C6314" s="3">
        <v>22.733068586826413</v>
      </c>
      <c r="E6314" t="str">
        <f t="shared" si="98"/>
        <v>22</v>
      </c>
    </row>
    <row r="6315" spans="1:5" x14ac:dyDescent="0.45">
      <c r="A6315" t="s">
        <v>43</v>
      </c>
      <c r="B6315" s="2" t="s">
        <v>44</v>
      </c>
      <c r="C6315" s="3">
        <v>18.756348211907074</v>
      </c>
      <c r="E6315" t="str">
        <f t="shared" si="98"/>
        <v>18</v>
      </c>
    </row>
    <row r="6316" spans="1:5" x14ac:dyDescent="0.45">
      <c r="A6316" t="s">
        <v>45</v>
      </c>
      <c r="B6316" s="2" t="s">
        <v>46</v>
      </c>
      <c r="C6316" s="3">
        <v>11.073010060573774</v>
      </c>
      <c r="E6316" t="str">
        <f t="shared" si="98"/>
        <v>11</v>
      </c>
    </row>
    <row r="6317" spans="1:5" x14ac:dyDescent="0.45">
      <c r="A6317" t="s">
        <v>47</v>
      </c>
      <c r="B6317" s="2" t="s">
        <v>48</v>
      </c>
      <c r="C6317" s="3">
        <v>33.318317467935643</v>
      </c>
      <c r="E6317" t="str">
        <f t="shared" si="98"/>
        <v>33</v>
      </c>
    </row>
    <row r="6318" spans="1:5" x14ac:dyDescent="0.45">
      <c r="A6318" t="s">
        <v>49</v>
      </c>
      <c r="B6318" s="2" t="s">
        <v>50</v>
      </c>
      <c r="C6318" s="3">
        <v>25.73902218123526</v>
      </c>
      <c r="E6318" t="str">
        <f t="shared" si="98"/>
        <v>25</v>
      </c>
    </row>
    <row r="6319" spans="1:5" x14ac:dyDescent="0.45">
      <c r="A6319" t="s">
        <v>51</v>
      </c>
      <c r="B6319" s="2" t="s">
        <v>52</v>
      </c>
      <c r="C6319" s="3">
        <v>21.537391685968853</v>
      </c>
      <c r="E6319" t="str">
        <f t="shared" si="98"/>
        <v>21</v>
      </c>
    </row>
    <row r="6320" spans="1:5" x14ac:dyDescent="0.45">
      <c r="A6320" t="s">
        <v>53</v>
      </c>
      <c r="B6320" s="2" t="s">
        <v>54</v>
      </c>
      <c r="C6320" s="3">
        <v>46.300530291999223</v>
      </c>
      <c r="E6320" t="str">
        <f t="shared" si="98"/>
        <v>46</v>
      </c>
    </row>
    <row r="6321" spans="1:5" x14ac:dyDescent="0.45">
      <c r="A6321" t="s">
        <v>55</v>
      </c>
      <c r="B6321" s="2" t="s">
        <v>56</v>
      </c>
      <c r="C6321" s="3">
        <v>23.006618632123924</v>
      </c>
      <c r="E6321" t="str">
        <f t="shared" si="98"/>
        <v>23</v>
      </c>
    </row>
    <row r="6322" spans="1:5" hidden="1" x14ac:dyDescent="0.45">
      <c r="A6322" t="s">
        <v>57</v>
      </c>
      <c r="B6322" s="2" t="s">
        <v>58</v>
      </c>
      <c r="C6322" s="3" t="s">
        <v>437</v>
      </c>
      <c r="E6322" t="str">
        <f t="shared" si="98"/>
        <v>..</v>
      </c>
    </row>
    <row r="6323" spans="1:5" x14ac:dyDescent="0.45">
      <c r="A6323" t="s">
        <v>59</v>
      </c>
      <c r="B6323" s="2" t="s">
        <v>60</v>
      </c>
      <c r="C6323" s="3">
        <v>63.669773336202205</v>
      </c>
      <c r="E6323" t="str">
        <f t="shared" si="98"/>
        <v>63</v>
      </c>
    </row>
    <row r="6324" spans="1:5" x14ac:dyDescent="0.45">
      <c r="A6324" t="s">
        <v>61</v>
      </c>
      <c r="B6324" s="2" t="s">
        <v>62</v>
      </c>
      <c r="C6324" s="3">
        <v>22.677582979909602</v>
      </c>
      <c r="E6324" t="str">
        <f t="shared" si="98"/>
        <v>22</v>
      </c>
    </row>
    <row r="6325" spans="1:5" x14ac:dyDescent="0.45">
      <c r="A6325" t="s">
        <v>63</v>
      </c>
      <c r="B6325" s="2" t="s">
        <v>64</v>
      </c>
      <c r="C6325" s="3">
        <v>21.87075454759141</v>
      </c>
      <c r="E6325" t="str">
        <f t="shared" si="98"/>
        <v>21</v>
      </c>
    </row>
    <row r="6326" spans="1:5" x14ac:dyDescent="0.45">
      <c r="A6326" t="s">
        <v>65</v>
      </c>
      <c r="B6326" s="2" t="s">
        <v>66</v>
      </c>
      <c r="C6326" s="3">
        <v>15.539570689424757</v>
      </c>
      <c r="E6326" t="str">
        <f t="shared" si="98"/>
        <v>15</v>
      </c>
    </row>
    <row r="6327" spans="1:5" x14ac:dyDescent="0.45">
      <c r="A6327" t="s">
        <v>67</v>
      </c>
      <c r="B6327" s="2" t="s">
        <v>68</v>
      </c>
      <c r="C6327" s="3">
        <v>21.747190780897181</v>
      </c>
      <c r="E6327" t="str">
        <f t="shared" si="98"/>
        <v>21</v>
      </c>
    </row>
    <row r="6328" spans="1:5" x14ac:dyDescent="0.45">
      <c r="A6328" t="s">
        <v>69</v>
      </c>
      <c r="B6328" s="2" t="s">
        <v>70</v>
      </c>
      <c r="C6328" s="3">
        <v>21.856654477924252</v>
      </c>
      <c r="E6328" t="str">
        <f t="shared" si="98"/>
        <v>21</v>
      </c>
    </row>
    <row r="6329" spans="1:5" x14ac:dyDescent="0.45">
      <c r="A6329" t="s">
        <v>71</v>
      </c>
      <c r="B6329" s="2" t="s">
        <v>72</v>
      </c>
      <c r="C6329" s="3">
        <v>28.482700991729708</v>
      </c>
      <c r="E6329" t="str">
        <f t="shared" si="98"/>
        <v>28</v>
      </c>
    </row>
    <row r="6330" spans="1:5" x14ac:dyDescent="0.45">
      <c r="A6330" t="s">
        <v>73</v>
      </c>
      <c r="B6330" s="2" t="s">
        <v>74</v>
      </c>
      <c r="C6330" s="3">
        <v>29.500037520466737</v>
      </c>
      <c r="E6330" t="str">
        <f t="shared" si="98"/>
        <v>29</v>
      </c>
    </row>
    <row r="6331" spans="1:5" hidden="1" x14ac:dyDescent="0.45">
      <c r="A6331" t="s">
        <v>75</v>
      </c>
      <c r="B6331" s="2" t="s">
        <v>76</v>
      </c>
      <c r="C6331" s="3" t="s">
        <v>437</v>
      </c>
      <c r="E6331" t="str">
        <f t="shared" si="98"/>
        <v>..</v>
      </c>
    </row>
    <row r="6332" spans="1:5" hidden="1" x14ac:dyDescent="0.45">
      <c r="A6332" t="s">
        <v>77</v>
      </c>
      <c r="B6332" s="2" t="s">
        <v>78</v>
      </c>
      <c r="C6332" s="3" t="s">
        <v>437</v>
      </c>
      <c r="E6332" t="str">
        <f t="shared" si="98"/>
        <v>..</v>
      </c>
    </row>
    <row r="6333" spans="1:5" x14ac:dyDescent="0.45">
      <c r="A6333" t="s">
        <v>79</v>
      </c>
      <c r="B6333" s="2" t="s">
        <v>80</v>
      </c>
      <c r="C6333" s="3">
        <v>10.912674229726541</v>
      </c>
      <c r="E6333" t="str">
        <f t="shared" si="98"/>
        <v>10</v>
      </c>
    </row>
    <row r="6334" spans="1:5" hidden="1" x14ac:dyDescent="0.45">
      <c r="A6334" t="s">
        <v>81</v>
      </c>
      <c r="B6334" s="2" t="s">
        <v>82</v>
      </c>
      <c r="C6334" s="3" t="s">
        <v>437</v>
      </c>
      <c r="E6334" t="str">
        <f t="shared" si="98"/>
        <v>..</v>
      </c>
    </row>
    <row r="6335" spans="1:5" x14ac:dyDescent="0.45">
      <c r="A6335" t="s">
        <v>83</v>
      </c>
      <c r="B6335" s="2" t="s">
        <v>84</v>
      </c>
      <c r="C6335" s="3">
        <v>27.832900730145894</v>
      </c>
      <c r="E6335" t="str">
        <f t="shared" si="98"/>
        <v>27</v>
      </c>
    </row>
    <row r="6336" spans="1:5" x14ac:dyDescent="0.45">
      <c r="A6336" t="s">
        <v>85</v>
      </c>
      <c r="B6336" s="2" t="s">
        <v>86</v>
      </c>
      <c r="C6336" s="3">
        <v>45.536103177712647</v>
      </c>
      <c r="E6336" t="str">
        <f t="shared" si="98"/>
        <v>45</v>
      </c>
    </row>
    <row r="6337" spans="1:5" x14ac:dyDescent="0.45">
      <c r="A6337" t="s">
        <v>87</v>
      </c>
      <c r="B6337" s="2" t="s">
        <v>88</v>
      </c>
      <c r="C6337" s="3">
        <v>27.305772283257646</v>
      </c>
      <c r="E6337" t="str">
        <f t="shared" si="98"/>
        <v>27</v>
      </c>
    </row>
    <row r="6338" spans="1:5" x14ac:dyDescent="0.45">
      <c r="A6338" t="s">
        <v>89</v>
      </c>
      <c r="B6338" s="2" t="s">
        <v>90</v>
      </c>
      <c r="C6338" s="3">
        <v>12.206271553452561</v>
      </c>
      <c r="E6338" t="str">
        <f t="shared" si="98"/>
        <v>12</v>
      </c>
    </row>
    <row r="6339" spans="1:5" x14ac:dyDescent="0.45">
      <c r="A6339" t="s">
        <v>91</v>
      </c>
      <c r="B6339" s="2" t="s">
        <v>92</v>
      </c>
      <c r="C6339" s="3">
        <v>22.405706302713739</v>
      </c>
      <c r="E6339" t="str">
        <f t="shared" ref="E6339:E6402" si="99">LEFT(C6339,2)</f>
        <v>22</v>
      </c>
    </row>
    <row r="6340" spans="1:5" x14ac:dyDescent="0.45">
      <c r="A6340" t="s">
        <v>93</v>
      </c>
      <c r="B6340" s="2" t="s">
        <v>94</v>
      </c>
      <c r="C6340" s="3">
        <v>72.152671755725194</v>
      </c>
      <c r="E6340" t="str">
        <f t="shared" si="99"/>
        <v>72</v>
      </c>
    </row>
    <row r="6341" spans="1:5" x14ac:dyDescent="0.45">
      <c r="A6341" t="s">
        <v>95</v>
      </c>
      <c r="B6341" s="2" t="s">
        <v>96</v>
      </c>
      <c r="C6341" s="3">
        <v>25.444990830897073</v>
      </c>
      <c r="E6341" t="str">
        <f t="shared" si="99"/>
        <v>25</v>
      </c>
    </row>
    <row r="6342" spans="1:5" x14ac:dyDescent="0.45">
      <c r="A6342" t="s">
        <v>97</v>
      </c>
      <c r="B6342" s="2" t="s">
        <v>98</v>
      </c>
      <c r="C6342" s="3">
        <v>13.936802520264735</v>
      </c>
      <c r="E6342" t="str">
        <f t="shared" si="99"/>
        <v>13</v>
      </c>
    </row>
    <row r="6343" spans="1:5" x14ac:dyDescent="0.45">
      <c r="A6343" t="s">
        <v>99</v>
      </c>
      <c r="B6343" s="2" t="s">
        <v>100</v>
      </c>
      <c r="C6343" s="3">
        <v>24.20885294415093</v>
      </c>
      <c r="E6343" t="str">
        <f t="shared" si="99"/>
        <v>24</v>
      </c>
    </row>
    <row r="6344" spans="1:5" x14ac:dyDescent="0.45">
      <c r="A6344" t="s">
        <v>101</v>
      </c>
      <c r="B6344" s="2" t="s">
        <v>102</v>
      </c>
      <c r="C6344" s="3">
        <v>25.535082151714029</v>
      </c>
      <c r="E6344" t="str">
        <f t="shared" si="99"/>
        <v>25</v>
      </c>
    </row>
    <row r="6345" spans="1:5" x14ac:dyDescent="0.45">
      <c r="A6345" t="s">
        <v>103</v>
      </c>
      <c r="B6345" s="2" t="s">
        <v>104</v>
      </c>
      <c r="C6345" s="3">
        <v>14.789921930652802</v>
      </c>
      <c r="E6345" t="str">
        <f t="shared" si="99"/>
        <v>14</v>
      </c>
    </row>
    <row r="6346" spans="1:5" x14ac:dyDescent="0.45">
      <c r="A6346" t="s">
        <v>105</v>
      </c>
      <c r="B6346" s="2" t="s">
        <v>106</v>
      </c>
      <c r="C6346" s="3">
        <v>17.686034547867525</v>
      </c>
      <c r="E6346" t="str">
        <f t="shared" si="99"/>
        <v>17</v>
      </c>
    </row>
    <row r="6347" spans="1:5" x14ac:dyDescent="0.45">
      <c r="A6347" t="s">
        <v>107</v>
      </c>
      <c r="B6347" s="2" t="s">
        <v>108</v>
      </c>
      <c r="C6347" s="3">
        <v>33.491207477384336</v>
      </c>
      <c r="E6347" t="str">
        <f t="shared" si="99"/>
        <v>33</v>
      </c>
    </row>
    <row r="6348" spans="1:5" x14ac:dyDescent="0.45">
      <c r="A6348" t="s">
        <v>109</v>
      </c>
      <c r="B6348" s="2" t="s">
        <v>110</v>
      </c>
      <c r="C6348" s="3">
        <v>23.652709623354053</v>
      </c>
      <c r="E6348" t="str">
        <f t="shared" si="99"/>
        <v>23</v>
      </c>
    </row>
    <row r="6349" spans="1:5" hidden="1" x14ac:dyDescent="0.45">
      <c r="A6349" t="s">
        <v>111</v>
      </c>
      <c r="B6349" s="2" t="s">
        <v>112</v>
      </c>
      <c r="C6349" s="3" t="s">
        <v>437</v>
      </c>
      <c r="E6349" t="str">
        <f t="shared" si="99"/>
        <v>..</v>
      </c>
    </row>
    <row r="6350" spans="1:5" x14ac:dyDescent="0.45">
      <c r="A6350" t="s">
        <v>113</v>
      </c>
      <c r="B6350" s="2" t="s">
        <v>114</v>
      </c>
      <c r="C6350" s="3">
        <v>15.860146384264247</v>
      </c>
      <c r="E6350" t="str">
        <f t="shared" si="99"/>
        <v>15</v>
      </c>
    </row>
    <row r="6351" spans="1:5" x14ac:dyDescent="0.45">
      <c r="A6351" t="s">
        <v>115</v>
      </c>
      <c r="B6351" s="2" t="s">
        <v>116</v>
      </c>
      <c r="C6351" s="3">
        <v>31.670424509310667</v>
      </c>
      <c r="E6351" t="str">
        <f t="shared" si="99"/>
        <v>31</v>
      </c>
    </row>
    <row r="6352" spans="1:5" x14ac:dyDescent="0.45">
      <c r="A6352" t="s">
        <v>117</v>
      </c>
      <c r="B6352" s="2" t="s">
        <v>118</v>
      </c>
      <c r="C6352" s="3">
        <v>34.692911315216719</v>
      </c>
      <c r="E6352" t="str">
        <f t="shared" si="99"/>
        <v>34</v>
      </c>
    </row>
    <row r="6353" spans="1:5" x14ac:dyDescent="0.45">
      <c r="A6353" t="s">
        <v>119</v>
      </c>
      <c r="B6353" s="2" t="s">
        <v>120</v>
      </c>
      <c r="C6353" s="3">
        <v>30.751867097912378</v>
      </c>
      <c r="E6353" t="str">
        <f t="shared" si="99"/>
        <v>30</v>
      </c>
    </row>
    <row r="6354" spans="1:5" x14ac:dyDescent="0.45">
      <c r="A6354" t="s">
        <v>121</v>
      </c>
      <c r="B6354" s="2" t="s">
        <v>122</v>
      </c>
      <c r="C6354" s="3">
        <v>26.877721108123559</v>
      </c>
      <c r="E6354" t="str">
        <f t="shared" si="99"/>
        <v>26</v>
      </c>
    </row>
    <row r="6355" spans="1:5" hidden="1" x14ac:dyDescent="0.45">
      <c r="A6355" t="s">
        <v>123</v>
      </c>
      <c r="B6355" s="2" t="s">
        <v>124</v>
      </c>
      <c r="C6355" s="3" t="s">
        <v>437</v>
      </c>
      <c r="E6355" t="str">
        <f t="shared" si="99"/>
        <v>..</v>
      </c>
    </row>
    <row r="6356" spans="1:5" x14ac:dyDescent="0.45">
      <c r="A6356" t="s">
        <v>125</v>
      </c>
      <c r="B6356" s="2" t="s">
        <v>126</v>
      </c>
      <c r="C6356" s="3">
        <v>19.160680418750957</v>
      </c>
      <c r="E6356" t="str">
        <f t="shared" si="99"/>
        <v>19</v>
      </c>
    </row>
    <row r="6357" spans="1:5" x14ac:dyDescent="0.45">
      <c r="A6357" t="s">
        <v>127</v>
      </c>
      <c r="B6357" s="2" t="s">
        <v>128</v>
      </c>
      <c r="C6357" s="3">
        <v>24.882701451557889</v>
      </c>
      <c r="E6357" t="str">
        <f t="shared" si="99"/>
        <v>24</v>
      </c>
    </row>
    <row r="6358" spans="1:5" x14ac:dyDescent="0.45">
      <c r="A6358" t="s">
        <v>129</v>
      </c>
      <c r="B6358" s="2" t="s">
        <v>130</v>
      </c>
      <c r="C6358" s="3">
        <v>11.410467117123698</v>
      </c>
      <c r="E6358" t="str">
        <f t="shared" si="99"/>
        <v>11</v>
      </c>
    </row>
    <row r="6359" spans="1:5" x14ac:dyDescent="0.45">
      <c r="A6359" t="s">
        <v>131</v>
      </c>
      <c r="B6359" s="2" t="s">
        <v>132</v>
      </c>
      <c r="C6359" s="3">
        <v>17.83875904284919</v>
      </c>
      <c r="E6359" t="str">
        <f t="shared" si="99"/>
        <v>17</v>
      </c>
    </row>
    <row r="6360" spans="1:5" x14ac:dyDescent="0.45">
      <c r="A6360" t="s">
        <v>133</v>
      </c>
      <c r="B6360" s="2" t="s">
        <v>134</v>
      </c>
      <c r="C6360" s="3">
        <v>19.58735268594463</v>
      </c>
      <c r="E6360" t="str">
        <f t="shared" si="99"/>
        <v>19</v>
      </c>
    </row>
    <row r="6361" spans="1:5" x14ac:dyDescent="0.45">
      <c r="A6361" t="s">
        <v>135</v>
      </c>
      <c r="B6361" s="2" t="s">
        <v>136</v>
      </c>
      <c r="C6361" s="3">
        <v>31.58997962504214</v>
      </c>
      <c r="E6361" t="str">
        <f t="shared" si="99"/>
        <v>31</v>
      </c>
    </row>
    <row r="6362" spans="1:5" x14ac:dyDescent="0.45">
      <c r="A6362" t="s">
        <v>137</v>
      </c>
      <c r="B6362" s="2" t="s">
        <v>138</v>
      </c>
      <c r="C6362" s="3">
        <v>21.293939814079003</v>
      </c>
      <c r="E6362" t="str">
        <f t="shared" si="99"/>
        <v>21</v>
      </c>
    </row>
    <row r="6363" spans="1:5" hidden="1" x14ac:dyDescent="0.45">
      <c r="A6363" t="s">
        <v>139</v>
      </c>
      <c r="B6363" s="2" t="s">
        <v>140</v>
      </c>
      <c r="C6363" s="3" t="s">
        <v>437</v>
      </c>
      <c r="E6363" t="str">
        <f t="shared" si="99"/>
        <v>..</v>
      </c>
    </row>
    <row r="6364" spans="1:5" x14ac:dyDescent="0.45">
      <c r="A6364" t="s">
        <v>141</v>
      </c>
      <c r="B6364" s="2" t="s">
        <v>142</v>
      </c>
      <c r="C6364" s="3">
        <v>56.255196496868244</v>
      </c>
      <c r="E6364" t="str">
        <f t="shared" si="99"/>
        <v>56</v>
      </c>
    </row>
    <row r="6365" spans="1:5" x14ac:dyDescent="0.45">
      <c r="A6365" t="s">
        <v>143</v>
      </c>
      <c r="B6365" s="2" t="s">
        <v>144</v>
      </c>
      <c r="C6365" s="3">
        <v>14.82267335849812</v>
      </c>
      <c r="E6365" t="str">
        <f t="shared" si="99"/>
        <v>14</v>
      </c>
    </row>
    <row r="6366" spans="1:5" x14ac:dyDescent="0.45">
      <c r="A6366" t="s">
        <v>145</v>
      </c>
      <c r="B6366" s="2" t="s">
        <v>146</v>
      </c>
      <c r="C6366" s="3">
        <v>20.997501282454369</v>
      </c>
      <c r="E6366" t="str">
        <f t="shared" si="99"/>
        <v>20</v>
      </c>
    </row>
    <row r="6367" spans="1:5" x14ac:dyDescent="0.45">
      <c r="A6367" t="s">
        <v>147</v>
      </c>
      <c r="B6367" s="2" t="s">
        <v>148</v>
      </c>
      <c r="C6367" s="3">
        <v>27.712378324301</v>
      </c>
      <c r="E6367" t="str">
        <f t="shared" si="99"/>
        <v>27</v>
      </c>
    </row>
    <row r="6368" spans="1:5" x14ac:dyDescent="0.45">
      <c r="A6368" t="s">
        <v>149</v>
      </c>
      <c r="B6368" s="2" t="s">
        <v>150</v>
      </c>
      <c r="C6368" s="3">
        <v>25.403922290765124</v>
      </c>
      <c r="E6368" t="str">
        <f t="shared" si="99"/>
        <v>25</v>
      </c>
    </row>
    <row r="6369" spans="1:5" hidden="1" x14ac:dyDescent="0.45">
      <c r="A6369" t="s">
        <v>151</v>
      </c>
      <c r="B6369" s="2" t="s">
        <v>152</v>
      </c>
      <c r="C6369" s="3" t="s">
        <v>437</v>
      </c>
      <c r="E6369" t="str">
        <f t="shared" si="99"/>
        <v>..</v>
      </c>
    </row>
    <row r="6370" spans="1:5" x14ac:dyDescent="0.45">
      <c r="A6370" t="s">
        <v>153</v>
      </c>
      <c r="B6370" s="2" t="s">
        <v>154</v>
      </c>
      <c r="C6370" s="3">
        <v>18.74760260863367</v>
      </c>
      <c r="E6370" t="str">
        <f t="shared" si="99"/>
        <v>18</v>
      </c>
    </row>
    <row r="6371" spans="1:5" hidden="1" x14ac:dyDescent="0.45">
      <c r="A6371" t="s">
        <v>155</v>
      </c>
      <c r="B6371" s="2" t="s">
        <v>156</v>
      </c>
      <c r="C6371" s="3" t="s">
        <v>437</v>
      </c>
      <c r="E6371" t="str">
        <f t="shared" si="99"/>
        <v>..</v>
      </c>
    </row>
    <row r="6372" spans="1:5" x14ac:dyDescent="0.45">
      <c r="A6372" t="s">
        <v>157</v>
      </c>
      <c r="B6372" s="2" t="s">
        <v>158</v>
      </c>
      <c r="C6372" s="3">
        <v>17.909518831655248</v>
      </c>
      <c r="E6372" t="str">
        <f t="shared" si="99"/>
        <v>17</v>
      </c>
    </row>
    <row r="6373" spans="1:5" hidden="1" x14ac:dyDescent="0.45">
      <c r="A6373" t="s">
        <v>159</v>
      </c>
      <c r="B6373" s="2" t="s">
        <v>160</v>
      </c>
      <c r="C6373" s="3" t="s">
        <v>437</v>
      </c>
      <c r="E6373" t="str">
        <f t="shared" si="99"/>
        <v>..</v>
      </c>
    </row>
    <row r="6374" spans="1:5" x14ac:dyDescent="0.45">
      <c r="A6374" t="s">
        <v>161</v>
      </c>
      <c r="B6374" s="2" t="s">
        <v>162</v>
      </c>
      <c r="C6374" s="3">
        <v>19.791116277918338</v>
      </c>
      <c r="E6374" t="str">
        <f t="shared" si="99"/>
        <v>19</v>
      </c>
    </row>
    <row r="6375" spans="1:5" x14ac:dyDescent="0.45">
      <c r="A6375" t="s">
        <v>163</v>
      </c>
      <c r="B6375" s="2" t="s">
        <v>164</v>
      </c>
      <c r="C6375" s="3">
        <v>21.523089694063088</v>
      </c>
      <c r="E6375" t="str">
        <f t="shared" si="99"/>
        <v>21</v>
      </c>
    </row>
    <row r="6376" spans="1:5" x14ac:dyDescent="0.45">
      <c r="A6376" t="s">
        <v>165</v>
      </c>
      <c r="B6376" s="2" t="s">
        <v>166</v>
      </c>
      <c r="C6376" s="3">
        <v>8.8811286801341449</v>
      </c>
      <c r="E6376" t="str">
        <f t="shared" si="99"/>
        <v>8.</v>
      </c>
    </row>
    <row r="6377" spans="1:5" x14ac:dyDescent="0.45">
      <c r="A6377" t="s">
        <v>167</v>
      </c>
      <c r="B6377" s="2" t="s">
        <v>168</v>
      </c>
      <c r="C6377" s="3">
        <v>20.001229978729565</v>
      </c>
      <c r="E6377" t="str">
        <f t="shared" si="99"/>
        <v>20</v>
      </c>
    </row>
    <row r="6378" spans="1:5" x14ac:dyDescent="0.45">
      <c r="A6378" t="s">
        <v>169</v>
      </c>
      <c r="B6378" s="2" t="s">
        <v>170</v>
      </c>
      <c r="C6378" s="3">
        <v>23.048486874757952</v>
      </c>
      <c r="E6378" t="str">
        <f t="shared" si="99"/>
        <v>23</v>
      </c>
    </row>
    <row r="6379" spans="1:5" x14ac:dyDescent="0.45">
      <c r="A6379" t="s">
        <v>171</v>
      </c>
      <c r="B6379" s="2" t="s">
        <v>172</v>
      </c>
      <c r="C6379" s="3">
        <v>29.380933896649168</v>
      </c>
      <c r="E6379" t="str">
        <f t="shared" si="99"/>
        <v>29</v>
      </c>
    </row>
    <row r="6380" spans="1:5" x14ac:dyDescent="0.45">
      <c r="A6380" t="s">
        <v>173</v>
      </c>
      <c r="B6380" s="2" t="s">
        <v>174</v>
      </c>
      <c r="C6380" s="3">
        <v>12.082383489806736</v>
      </c>
      <c r="E6380" t="str">
        <f t="shared" si="99"/>
        <v>12</v>
      </c>
    </row>
    <row r="6381" spans="1:5" x14ac:dyDescent="0.45">
      <c r="A6381" t="s">
        <v>175</v>
      </c>
      <c r="B6381" s="2" t="s">
        <v>176</v>
      </c>
      <c r="C6381" s="3">
        <v>27.04855099634856</v>
      </c>
      <c r="E6381" t="str">
        <f t="shared" si="99"/>
        <v>27</v>
      </c>
    </row>
    <row r="6382" spans="1:5" x14ac:dyDescent="0.45">
      <c r="A6382" t="s">
        <v>177</v>
      </c>
      <c r="B6382" s="2" t="s">
        <v>178</v>
      </c>
      <c r="C6382" s="3">
        <v>22.857611396134246</v>
      </c>
      <c r="E6382" t="str">
        <f t="shared" si="99"/>
        <v>22</v>
      </c>
    </row>
    <row r="6383" spans="1:5" x14ac:dyDescent="0.45">
      <c r="A6383" t="s">
        <v>179</v>
      </c>
      <c r="B6383" s="2" t="s">
        <v>180</v>
      </c>
      <c r="C6383" s="3">
        <v>27.325828377591748</v>
      </c>
      <c r="E6383" t="str">
        <f t="shared" si="99"/>
        <v>27</v>
      </c>
    </row>
    <row r="6384" spans="1:5" x14ac:dyDescent="0.45">
      <c r="A6384" t="s">
        <v>181</v>
      </c>
      <c r="B6384" s="2" t="s">
        <v>182</v>
      </c>
      <c r="C6384" s="3">
        <v>41.96907464321972</v>
      </c>
      <c r="E6384" t="str">
        <f t="shared" si="99"/>
        <v>41</v>
      </c>
    </row>
    <row r="6385" spans="1:5" x14ac:dyDescent="0.45">
      <c r="A6385" t="s">
        <v>183</v>
      </c>
      <c r="B6385" s="2" t="s">
        <v>184</v>
      </c>
      <c r="C6385" s="3">
        <v>40.305910161159574</v>
      </c>
      <c r="E6385" t="str">
        <f t="shared" si="99"/>
        <v>40</v>
      </c>
    </row>
    <row r="6386" spans="1:5" x14ac:dyDescent="0.45">
      <c r="A6386" t="s">
        <v>185</v>
      </c>
      <c r="B6386" s="2" t="s">
        <v>186</v>
      </c>
      <c r="C6386" s="3">
        <v>84.795979154684829</v>
      </c>
      <c r="E6386" t="str">
        <f t="shared" si="99"/>
        <v>84</v>
      </c>
    </row>
    <row r="6387" spans="1:5" x14ac:dyDescent="0.45">
      <c r="A6387" t="s">
        <v>187</v>
      </c>
      <c r="B6387" s="2" t="s">
        <v>188</v>
      </c>
      <c r="C6387" s="3">
        <v>31.501322605813787</v>
      </c>
      <c r="E6387" t="str">
        <f t="shared" si="99"/>
        <v>31</v>
      </c>
    </row>
    <row r="6388" spans="1:5" hidden="1" x14ac:dyDescent="0.45">
      <c r="A6388" t="s">
        <v>189</v>
      </c>
      <c r="B6388" s="2" t="s">
        <v>190</v>
      </c>
      <c r="C6388" s="3" t="s">
        <v>437</v>
      </c>
      <c r="E6388" t="str">
        <f t="shared" si="99"/>
        <v>..</v>
      </c>
    </row>
    <row r="6389" spans="1:5" x14ac:dyDescent="0.45">
      <c r="A6389" t="s">
        <v>191</v>
      </c>
      <c r="B6389" s="2" t="s">
        <v>192</v>
      </c>
      <c r="C6389" s="3">
        <v>23.052131890299982</v>
      </c>
      <c r="E6389" t="str">
        <f t="shared" si="99"/>
        <v>23</v>
      </c>
    </row>
    <row r="6390" spans="1:5" x14ac:dyDescent="0.45">
      <c r="A6390" t="s">
        <v>193</v>
      </c>
      <c r="B6390" s="2" t="s">
        <v>194</v>
      </c>
      <c r="C6390" s="3">
        <v>24.309308425228608</v>
      </c>
      <c r="E6390" t="str">
        <f t="shared" si="99"/>
        <v>24</v>
      </c>
    </row>
    <row r="6391" spans="1:5" x14ac:dyDescent="0.45">
      <c r="A6391" t="s">
        <v>195</v>
      </c>
      <c r="B6391" s="2" t="s">
        <v>196</v>
      </c>
      <c r="C6391" s="3">
        <v>22.563544817858425</v>
      </c>
      <c r="E6391" t="str">
        <f t="shared" si="99"/>
        <v>22</v>
      </c>
    </row>
    <row r="6392" spans="1:5" x14ac:dyDescent="0.45">
      <c r="A6392" t="s">
        <v>197</v>
      </c>
      <c r="B6392" s="2" t="s">
        <v>198</v>
      </c>
      <c r="C6392" s="3">
        <v>32.513587055489573</v>
      </c>
      <c r="E6392" t="str">
        <f t="shared" si="99"/>
        <v>32</v>
      </c>
    </row>
    <row r="6393" spans="1:5" x14ac:dyDescent="0.45">
      <c r="A6393" t="s">
        <v>199</v>
      </c>
      <c r="B6393" s="2" t="s">
        <v>200</v>
      </c>
      <c r="C6393" s="3">
        <v>21.436311200760162</v>
      </c>
      <c r="E6393" t="str">
        <f t="shared" si="99"/>
        <v>21</v>
      </c>
    </row>
    <row r="6394" spans="1:5" x14ac:dyDescent="0.45">
      <c r="A6394" t="s">
        <v>201</v>
      </c>
      <c r="B6394" s="2" t="s">
        <v>202</v>
      </c>
      <c r="C6394" s="3">
        <v>37.775829669861352</v>
      </c>
      <c r="E6394" t="str">
        <f t="shared" si="99"/>
        <v>37</v>
      </c>
    </row>
    <row r="6395" spans="1:5" x14ac:dyDescent="0.45">
      <c r="A6395" t="s">
        <v>203</v>
      </c>
      <c r="B6395" s="2" t="s">
        <v>204</v>
      </c>
      <c r="C6395" s="3">
        <v>15.015856028556382</v>
      </c>
      <c r="E6395" t="str">
        <f t="shared" si="99"/>
        <v>15</v>
      </c>
    </row>
    <row r="6396" spans="1:5" hidden="1" x14ac:dyDescent="0.45">
      <c r="A6396" t="s">
        <v>205</v>
      </c>
      <c r="B6396" s="2" t="s">
        <v>206</v>
      </c>
      <c r="C6396" s="3" t="s">
        <v>437</v>
      </c>
      <c r="E6396" t="str">
        <f t="shared" si="99"/>
        <v>..</v>
      </c>
    </row>
    <row r="6397" spans="1:5" hidden="1" x14ac:dyDescent="0.45">
      <c r="A6397" t="s">
        <v>207</v>
      </c>
      <c r="B6397" s="2" t="s">
        <v>208</v>
      </c>
      <c r="C6397" s="3" t="s">
        <v>437</v>
      </c>
      <c r="E6397" t="str">
        <f t="shared" si="99"/>
        <v>..</v>
      </c>
    </row>
    <row r="6398" spans="1:5" x14ac:dyDescent="0.45">
      <c r="A6398" t="s">
        <v>209</v>
      </c>
      <c r="B6398" s="2" t="s">
        <v>210</v>
      </c>
      <c r="C6398" s="3">
        <v>34.755316784994776</v>
      </c>
      <c r="E6398" t="str">
        <f t="shared" si="99"/>
        <v>34</v>
      </c>
    </row>
    <row r="6399" spans="1:5" hidden="1" x14ac:dyDescent="0.45">
      <c r="A6399" t="s">
        <v>211</v>
      </c>
      <c r="B6399" s="2" t="s">
        <v>212</v>
      </c>
      <c r="C6399" s="3" t="s">
        <v>437</v>
      </c>
      <c r="E6399" t="str">
        <f t="shared" si="99"/>
        <v>..</v>
      </c>
    </row>
    <row r="6400" spans="1:5" hidden="1" x14ac:dyDescent="0.45">
      <c r="A6400" t="s">
        <v>213</v>
      </c>
      <c r="B6400" s="2" t="s">
        <v>214</v>
      </c>
      <c r="C6400" s="3" t="s">
        <v>437</v>
      </c>
      <c r="E6400" t="str">
        <f t="shared" si="99"/>
        <v>..</v>
      </c>
    </row>
    <row r="6401" spans="1:5" x14ac:dyDescent="0.45">
      <c r="A6401" t="s">
        <v>215</v>
      </c>
      <c r="B6401" s="2" t="s">
        <v>216</v>
      </c>
      <c r="C6401" s="3">
        <v>29.199619937666103</v>
      </c>
      <c r="E6401" t="str">
        <f t="shared" si="99"/>
        <v>29</v>
      </c>
    </row>
    <row r="6402" spans="1:5" x14ac:dyDescent="0.45">
      <c r="A6402" t="s">
        <v>217</v>
      </c>
      <c r="B6402" s="2" t="s">
        <v>218</v>
      </c>
      <c r="C6402" s="3">
        <v>16.477069401799945</v>
      </c>
      <c r="E6402" t="str">
        <f t="shared" si="99"/>
        <v>16</v>
      </c>
    </row>
    <row r="6403" spans="1:5" x14ac:dyDescent="0.45">
      <c r="A6403" t="s">
        <v>219</v>
      </c>
      <c r="B6403" s="2" t="s">
        <v>220</v>
      </c>
      <c r="C6403" s="3">
        <v>23.620024197458246</v>
      </c>
      <c r="E6403" t="str">
        <f t="shared" ref="E6403:E6466" si="100">LEFT(C6403,2)</f>
        <v>23</v>
      </c>
    </row>
    <row r="6404" spans="1:5" x14ac:dyDescent="0.45">
      <c r="A6404" t="s">
        <v>221</v>
      </c>
      <c r="B6404" s="2" t="s">
        <v>222</v>
      </c>
      <c r="C6404" s="3">
        <v>19.965411222136815</v>
      </c>
      <c r="E6404" t="str">
        <f t="shared" si="100"/>
        <v>19</v>
      </c>
    </row>
    <row r="6405" spans="1:5" x14ac:dyDescent="0.45">
      <c r="A6405" t="s">
        <v>223</v>
      </c>
      <c r="B6405" s="2" t="s">
        <v>224</v>
      </c>
      <c r="C6405" s="3">
        <v>35.164307848071367</v>
      </c>
      <c r="E6405" t="str">
        <f t="shared" si="100"/>
        <v>35</v>
      </c>
    </row>
    <row r="6406" spans="1:5" x14ac:dyDescent="0.45">
      <c r="A6406" t="s">
        <v>225</v>
      </c>
      <c r="B6406" s="2" t="s">
        <v>226</v>
      </c>
      <c r="C6406" s="3">
        <v>4.2471510297482844</v>
      </c>
      <c r="E6406" t="str">
        <f t="shared" si="100"/>
        <v>4.</v>
      </c>
    </row>
    <row r="6407" spans="1:5" hidden="1" x14ac:dyDescent="0.45">
      <c r="A6407" t="s">
        <v>227</v>
      </c>
      <c r="B6407" s="2" t="s">
        <v>228</v>
      </c>
      <c r="C6407" s="3" t="s">
        <v>437</v>
      </c>
      <c r="E6407" t="str">
        <f t="shared" si="100"/>
        <v>..</v>
      </c>
    </row>
    <row r="6408" spans="1:5" hidden="1" x14ac:dyDescent="0.45">
      <c r="A6408" t="s">
        <v>229</v>
      </c>
      <c r="B6408" s="2" t="s">
        <v>230</v>
      </c>
      <c r="C6408" s="3" t="s">
        <v>437</v>
      </c>
      <c r="E6408" t="str">
        <f t="shared" si="100"/>
        <v>..</v>
      </c>
    </row>
    <row r="6409" spans="1:5" x14ac:dyDescent="0.45">
      <c r="A6409" t="s">
        <v>231</v>
      </c>
      <c r="B6409" s="2" t="s">
        <v>232</v>
      </c>
      <c r="C6409" s="3">
        <v>26.335558659004484</v>
      </c>
      <c r="E6409" t="str">
        <f t="shared" si="100"/>
        <v>26</v>
      </c>
    </row>
    <row r="6410" spans="1:5" x14ac:dyDescent="0.45">
      <c r="A6410" t="s">
        <v>233</v>
      </c>
      <c r="B6410" s="2" t="s">
        <v>234</v>
      </c>
      <c r="C6410" s="3">
        <v>16.654678949085024</v>
      </c>
      <c r="E6410" t="str">
        <f t="shared" si="100"/>
        <v>16</v>
      </c>
    </row>
    <row r="6411" spans="1:5" x14ac:dyDescent="0.45">
      <c r="A6411" t="s">
        <v>235</v>
      </c>
      <c r="B6411" s="2" t="s">
        <v>236</v>
      </c>
      <c r="C6411" s="3">
        <v>11.458735676580405</v>
      </c>
      <c r="E6411" t="str">
        <f t="shared" si="100"/>
        <v>11</v>
      </c>
    </row>
    <row r="6412" spans="1:5" x14ac:dyDescent="0.45">
      <c r="A6412" t="s">
        <v>237</v>
      </c>
      <c r="B6412" s="2" t="s">
        <v>238</v>
      </c>
      <c r="C6412" s="3">
        <v>21.406336719673753</v>
      </c>
      <c r="E6412" t="str">
        <f t="shared" si="100"/>
        <v>21</v>
      </c>
    </row>
    <row r="6413" spans="1:5" hidden="1" x14ac:dyDescent="0.45">
      <c r="A6413" t="s">
        <v>239</v>
      </c>
      <c r="B6413" s="2" t="s">
        <v>240</v>
      </c>
      <c r="C6413" s="3" t="s">
        <v>437</v>
      </c>
      <c r="E6413" t="str">
        <f t="shared" si="100"/>
        <v>..</v>
      </c>
    </row>
    <row r="6414" spans="1:5" x14ac:dyDescent="0.45">
      <c r="A6414" t="s">
        <v>241</v>
      </c>
      <c r="B6414" s="2" t="s">
        <v>242</v>
      </c>
      <c r="C6414" s="3">
        <v>19.044221439971114</v>
      </c>
      <c r="E6414" t="str">
        <f t="shared" si="100"/>
        <v>19</v>
      </c>
    </row>
    <row r="6415" spans="1:5" x14ac:dyDescent="0.45">
      <c r="A6415" t="s">
        <v>243</v>
      </c>
      <c r="B6415" s="2" t="s">
        <v>244</v>
      </c>
      <c r="C6415" s="3">
        <v>48.320571491101319</v>
      </c>
      <c r="E6415" t="str">
        <f t="shared" si="100"/>
        <v>48</v>
      </c>
    </row>
    <row r="6416" spans="1:5" hidden="1" x14ac:dyDescent="0.45">
      <c r="A6416" t="s">
        <v>245</v>
      </c>
      <c r="B6416" s="2" t="s">
        <v>246</v>
      </c>
      <c r="C6416" s="3" t="s">
        <v>437</v>
      </c>
      <c r="E6416" t="str">
        <f t="shared" si="100"/>
        <v>..</v>
      </c>
    </row>
    <row r="6417" spans="1:5" x14ac:dyDescent="0.45">
      <c r="A6417" t="s">
        <v>247</v>
      </c>
      <c r="B6417" s="2" t="s">
        <v>248</v>
      </c>
      <c r="C6417" s="3">
        <v>21.520947794631422</v>
      </c>
      <c r="E6417" t="str">
        <f t="shared" si="100"/>
        <v>21</v>
      </c>
    </row>
    <row r="6418" spans="1:5" x14ac:dyDescent="0.45">
      <c r="A6418" t="s">
        <v>249</v>
      </c>
      <c r="B6418" s="2" t="s">
        <v>250</v>
      </c>
      <c r="C6418" s="3">
        <v>26.93848592243598</v>
      </c>
      <c r="E6418" t="str">
        <f t="shared" si="100"/>
        <v>26</v>
      </c>
    </row>
    <row r="6419" spans="1:5" x14ac:dyDescent="0.45">
      <c r="A6419" t="s">
        <v>251</v>
      </c>
      <c r="B6419" s="2" t="s">
        <v>252</v>
      </c>
      <c r="C6419" s="3">
        <v>12.737356289232061</v>
      </c>
      <c r="E6419" t="str">
        <f t="shared" si="100"/>
        <v>12</v>
      </c>
    </row>
    <row r="6420" spans="1:5" x14ac:dyDescent="0.45">
      <c r="A6420" t="s">
        <v>253</v>
      </c>
      <c r="B6420" s="2" t="s">
        <v>254</v>
      </c>
      <c r="C6420" s="3">
        <v>29.951850258829747</v>
      </c>
      <c r="E6420" t="str">
        <f t="shared" si="100"/>
        <v>29</v>
      </c>
    </row>
    <row r="6421" spans="1:5" x14ac:dyDescent="0.45">
      <c r="A6421" t="s">
        <v>255</v>
      </c>
      <c r="B6421" s="2" t="s">
        <v>256</v>
      </c>
      <c r="C6421" s="3">
        <v>25.640266746151042</v>
      </c>
      <c r="E6421" t="str">
        <f t="shared" si="100"/>
        <v>25</v>
      </c>
    </row>
    <row r="6422" spans="1:5" x14ac:dyDescent="0.45">
      <c r="A6422" t="s">
        <v>257</v>
      </c>
      <c r="B6422" s="2" t="s">
        <v>258</v>
      </c>
      <c r="C6422" s="3">
        <v>34.386800323124177</v>
      </c>
      <c r="E6422" t="str">
        <f t="shared" si="100"/>
        <v>34</v>
      </c>
    </row>
    <row r="6423" spans="1:5" x14ac:dyDescent="0.45">
      <c r="A6423" t="s">
        <v>259</v>
      </c>
      <c r="B6423" s="2" t="s">
        <v>260</v>
      </c>
      <c r="C6423" s="3">
        <v>8.1825149889527999</v>
      </c>
      <c r="E6423" t="str">
        <f t="shared" si="100"/>
        <v>8.</v>
      </c>
    </row>
    <row r="6424" spans="1:5" x14ac:dyDescent="0.45">
      <c r="A6424" t="s">
        <v>261</v>
      </c>
      <c r="B6424" s="2" t="s">
        <v>262</v>
      </c>
      <c r="C6424" s="3">
        <v>19.147669367656711</v>
      </c>
      <c r="E6424" t="str">
        <f t="shared" si="100"/>
        <v>19</v>
      </c>
    </row>
    <row r="6425" spans="1:5" hidden="1" x14ac:dyDescent="0.45">
      <c r="A6425" t="s">
        <v>263</v>
      </c>
      <c r="B6425" s="2" t="s">
        <v>264</v>
      </c>
      <c r="C6425" s="3" t="s">
        <v>437</v>
      </c>
      <c r="E6425" t="str">
        <f t="shared" si="100"/>
        <v>..</v>
      </c>
    </row>
    <row r="6426" spans="1:5" x14ac:dyDescent="0.45">
      <c r="A6426" t="s">
        <v>265</v>
      </c>
      <c r="B6426" s="2" t="s">
        <v>266</v>
      </c>
      <c r="C6426" s="3">
        <v>22.196142155726942</v>
      </c>
      <c r="E6426" t="str">
        <f t="shared" si="100"/>
        <v>22</v>
      </c>
    </row>
    <row r="6427" spans="1:5" x14ac:dyDescent="0.45">
      <c r="A6427" t="s">
        <v>267</v>
      </c>
      <c r="B6427" s="2" t="s">
        <v>268</v>
      </c>
      <c r="C6427" s="3">
        <v>21.259004653283899</v>
      </c>
      <c r="E6427" t="str">
        <f t="shared" si="100"/>
        <v>21</v>
      </c>
    </row>
    <row r="6428" spans="1:5" x14ac:dyDescent="0.45">
      <c r="A6428" t="s">
        <v>269</v>
      </c>
      <c r="B6428" s="2" t="s">
        <v>270</v>
      </c>
      <c r="C6428" s="3">
        <v>24.352630203585647</v>
      </c>
      <c r="E6428" t="str">
        <f t="shared" si="100"/>
        <v>24</v>
      </c>
    </row>
    <row r="6429" spans="1:5" x14ac:dyDescent="0.45">
      <c r="A6429" t="s">
        <v>271</v>
      </c>
      <c r="B6429" s="2" t="s">
        <v>272</v>
      </c>
      <c r="C6429" s="3">
        <v>19.529228361214738</v>
      </c>
      <c r="E6429" t="str">
        <f t="shared" si="100"/>
        <v>19</v>
      </c>
    </row>
    <row r="6430" spans="1:5" x14ac:dyDescent="0.45">
      <c r="A6430" t="s">
        <v>273</v>
      </c>
      <c r="B6430" s="2" t="s">
        <v>274</v>
      </c>
      <c r="C6430" s="3">
        <v>9.692261135861278</v>
      </c>
      <c r="E6430" t="str">
        <f t="shared" si="100"/>
        <v>9.</v>
      </c>
    </row>
    <row r="6431" spans="1:5" x14ac:dyDescent="0.45">
      <c r="A6431" t="s">
        <v>275</v>
      </c>
      <c r="B6431" s="2" t="s">
        <v>276</v>
      </c>
      <c r="C6431" s="3">
        <v>23.472165658644876</v>
      </c>
      <c r="E6431" t="str">
        <f t="shared" si="100"/>
        <v>23</v>
      </c>
    </row>
    <row r="6432" spans="1:5" hidden="1" x14ac:dyDescent="0.45">
      <c r="A6432" t="s">
        <v>277</v>
      </c>
      <c r="B6432" s="2" t="s">
        <v>278</v>
      </c>
      <c r="C6432" s="3" t="s">
        <v>437</v>
      </c>
      <c r="E6432" t="str">
        <f t="shared" si="100"/>
        <v>..</v>
      </c>
    </row>
    <row r="6433" spans="1:5" x14ac:dyDescent="0.45">
      <c r="A6433" t="s">
        <v>279</v>
      </c>
      <c r="B6433" s="2" t="s">
        <v>280</v>
      </c>
      <c r="C6433" s="3">
        <v>20.735570031199931</v>
      </c>
      <c r="E6433" t="str">
        <f t="shared" si="100"/>
        <v>20</v>
      </c>
    </row>
    <row r="6434" spans="1:5" x14ac:dyDescent="0.45">
      <c r="A6434" t="s">
        <v>281</v>
      </c>
      <c r="B6434" s="2" t="s">
        <v>282</v>
      </c>
      <c r="C6434" s="3">
        <v>21.740371277435969</v>
      </c>
      <c r="E6434" t="str">
        <f t="shared" si="100"/>
        <v>21</v>
      </c>
    </row>
    <row r="6435" spans="1:5" x14ac:dyDescent="0.45">
      <c r="A6435" t="s">
        <v>283</v>
      </c>
      <c r="B6435" s="2" t="s">
        <v>284</v>
      </c>
      <c r="C6435" s="3">
        <v>24.119250810649977</v>
      </c>
      <c r="E6435" t="str">
        <f t="shared" si="100"/>
        <v>24</v>
      </c>
    </row>
    <row r="6436" spans="1:5" x14ac:dyDescent="0.45">
      <c r="A6436" t="s">
        <v>285</v>
      </c>
      <c r="B6436" s="2" t="s">
        <v>286</v>
      </c>
      <c r="C6436" s="3">
        <v>23.589983227496891</v>
      </c>
      <c r="E6436" t="str">
        <f t="shared" si="100"/>
        <v>23</v>
      </c>
    </row>
    <row r="6437" spans="1:5" x14ac:dyDescent="0.45">
      <c r="A6437" t="s">
        <v>287</v>
      </c>
      <c r="B6437" s="2" t="s">
        <v>288</v>
      </c>
      <c r="C6437" s="3">
        <v>20.155328136885554</v>
      </c>
      <c r="E6437" t="str">
        <f t="shared" si="100"/>
        <v>20</v>
      </c>
    </row>
    <row r="6438" spans="1:5" x14ac:dyDescent="0.45">
      <c r="A6438" t="s">
        <v>289</v>
      </c>
      <c r="B6438" s="2" t="s">
        <v>290</v>
      </c>
      <c r="C6438" s="3">
        <v>18.098379158237083</v>
      </c>
      <c r="E6438" t="str">
        <f t="shared" si="100"/>
        <v>18</v>
      </c>
    </row>
    <row r="6439" spans="1:5" x14ac:dyDescent="0.45">
      <c r="A6439" t="s">
        <v>291</v>
      </c>
      <c r="B6439" s="2" t="s">
        <v>292</v>
      </c>
      <c r="C6439" s="3">
        <v>33.823003290999019</v>
      </c>
      <c r="E6439" t="str">
        <f t="shared" si="100"/>
        <v>33</v>
      </c>
    </row>
    <row r="6440" spans="1:5" hidden="1" x14ac:dyDescent="0.45">
      <c r="A6440" t="s">
        <v>293</v>
      </c>
      <c r="B6440" s="2" t="s">
        <v>294</v>
      </c>
      <c r="C6440" s="3" t="s">
        <v>437</v>
      </c>
      <c r="E6440" t="str">
        <f t="shared" si="100"/>
        <v>..</v>
      </c>
    </row>
    <row r="6441" spans="1:5" x14ac:dyDescent="0.45">
      <c r="A6441" t="s">
        <v>295</v>
      </c>
      <c r="B6441" s="2" t="s">
        <v>296</v>
      </c>
      <c r="C6441" s="3">
        <v>36.79982930585264</v>
      </c>
      <c r="E6441" t="str">
        <f t="shared" si="100"/>
        <v>36</v>
      </c>
    </row>
    <row r="6442" spans="1:5" x14ac:dyDescent="0.45">
      <c r="A6442" t="s">
        <v>297</v>
      </c>
      <c r="B6442" s="2" t="s">
        <v>298</v>
      </c>
      <c r="C6442" s="3">
        <v>59.156654543883768</v>
      </c>
      <c r="E6442" t="str">
        <f t="shared" si="100"/>
        <v>59</v>
      </c>
    </row>
    <row r="6443" spans="1:5" x14ac:dyDescent="0.45">
      <c r="A6443" t="s">
        <v>299</v>
      </c>
      <c r="B6443" s="2" t="s">
        <v>300</v>
      </c>
      <c r="C6443" s="3">
        <v>17.183634781368259</v>
      </c>
      <c r="E6443" t="str">
        <f t="shared" si="100"/>
        <v>17</v>
      </c>
    </row>
    <row r="6444" spans="1:5" x14ac:dyDescent="0.45">
      <c r="A6444" t="s">
        <v>301</v>
      </c>
      <c r="B6444" s="2" t="s">
        <v>302</v>
      </c>
      <c r="C6444" s="3">
        <v>14.516119910448753</v>
      </c>
      <c r="E6444" t="str">
        <f t="shared" si="100"/>
        <v>14</v>
      </c>
    </row>
    <row r="6445" spans="1:5" x14ac:dyDescent="0.45">
      <c r="A6445" t="s">
        <v>303</v>
      </c>
      <c r="B6445" s="2" t="s">
        <v>304</v>
      </c>
      <c r="C6445" s="3">
        <v>21.548300710778467</v>
      </c>
      <c r="E6445" t="str">
        <f t="shared" si="100"/>
        <v>21</v>
      </c>
    </row>
    <row r="6446" spans="1:5" x14ac:dyDescent="0.45">
      <c r="A6446" t="s">
        <v>305</v>
      </c>
      <c r="B6446" s="2" t="s">
        <v>306</v>
      </c>
      <c r="C6446" s="3">
        <v>39.329074138745661</v>
      </c>
      <c r="E6446" t="str">
        <f t="shared" si="100"/>
        <v>39</v>
      </c>
    </row>
    <row r="6447" spans="1:5" x14ac:dyDescent="0.45">
      <c r="A6447" t="s">
        <v>307</v>
      </c>
      <c r="B6447" s="2" t="s">
        <v>308</v>
      </c>
      <c r="C6447" s="3">
        <v>35.563532998688679</v>
      </c>
      <c r="E6447" t="str">
        <f t="shared" si="100"/>
        <v>35</v>
      </c>
    </row>
    <row r="6448" spans="1:5" x14ac:dyDescent="0.45">
      <c r="A6448" t="s">
        <v>309</v>
      </c>
      <c r="B6448" s="2" t="s">
        <v>310</v>
      </c>
      <c r="C6448" s="3">
        <v>29.034133699552562</v>
      </c>
      <c r="E6448" t="str">
        <f t="shared" si="100"/>
        <v>29</v>
      </c>
    </row>
    <row r="6449" spans="1:5" x14ac:dyDescent="0.45">
      <c r="A6449" t="s">
        <v>311</v>
      </c>
      <c r="B6449" s="2" t="s">
        <v>312</v>
      </c>
      <c r="C6449" s="3">
        <v>34.975284486548169</v>
      </c>
      <c r="E6449" t="str">
        <f t="shared" si="100"/>
        <v>34</v>
      </c>
    </row>
    <row r="6450" spans="1:5" x14ac:dyDescent="0.45">
      <c r="A6450" t="s">
        <v>313</v>
      </c>
      <c r="B6450" s="2" t="s">
        <v>314</v>
      </c>
      <c r="C6450" s="3">
        <v>28.793172323219096</v>
      </c>
      <c r="E6450" t="str">
        <f t="shared" si="100"/>
        <v>28</v>
      </c>
    </row>
    <row r="6451" spans="1:5" x14ac:dyDescent="0.45">
      <c r="A6451" t="s">
        <v>315</v>
      </c>
      <c r="B6451" s="2" t="s">
        <v>316</v>
      </c>
      <c r="C6451" s="3">
        <v>24.461574396867892</v>
      </c>
      <c r="E6451" t="str">
        <f t="shared" si="100"/>
        <v>24</v>
      </c>
    </row>
    <row r="6452" spans="1:5" x14ac:dyDescent="0.45">
      <c r="A6452" t="s">
        <v>317</v>
      </c>
      <c r="B6452" s="2" t="s">
        <v>318</v>
      </c>
      <c r="C6452" s="3">
        <v>46.061865294043287</v>
      </c>
      <c r="E6452" t="str">
        <f t="shared" si="100"/>
        <v>46</v>
      </c>
    </row>
    <row r="6453" spans="1:5" hidden="1" x14ac:dyDescent="0.45">
      <c r="A6453" t="s">
        <v>319</v>
      </c>
      <c r="B6453" s="2" t="s">
        <v>320</v>
      </c>
      <c r="C6453" s="3" t="s">
        <v>437</v>
      </c>
      <c r="E6453" t="str">
        <f t="shared" si="100"/>
        <v>..</v>
      </c>
    </row>
    <row r="6454" spans="1:5" x14ac:dyDescent="0.45">
      <c r="A6454" t="s">
        <v>321</v>
      </c>
      <c r="B6454" s="2" t="s">
        <v>322</v>
      </c>
      <c r="C6454" s="3">
        <v>30.263462140068825</v>
      </c>
      <c r="E6454" t="str">
        <f t="shared" si="100"/>
        <v>30</v>
      </c>
    </row>
    <row r="6455" spans="1:5" x14ac:dyDescent="0.45">
      <c r="A6455" t="s">
        <v>323</v>
      </c>
      <c r="B6455" s="2" t="s">
        <v>324</v>
      </c>
      <c r="C6455" s="3">
        <v>33.918970317520028</v>
      </c>
      <c r="E6455" t="str">
        <f t="shared" si="100"/>
        <v>33</v>
      </c>
    </row>
    <row r="6456" spans="1:5" x14ac:dyDescent="0.45">
      <c r="A6456" t="s">
        <v>325</v>
      </c>
      <c r="B6456" s="2" t="s">
        <v>326</v>
      </c>
      <c r="C6456" s="3">
        <v>16.820016422357227</v>
      </c>
      <c r="E6456" t="str">
        <f t="shared" si="100"/>
        <v>16</v>
      </c>
    </row>
    <row r="6457" spans="1:5" x14ac:dyDescent="0.45">
      <c r="A6457" t="s">
        <v>327</v>
      </c>
      <c r="B6457" s="2" t="s">
        <v>328</v>
      </c>
      <c r="C6457" s="3">
        <v>27.726503602666792</v>
      </c>
      <c r="E6457" t="str">
        <f t="shared" si="100"/>
        <v>27</v>
      </c>
    </row>
    <row r="6458" spans="1:5" hidden="1" x14ac:dyDescent="0.45">
      <c r="A6458" t="s">
        <v>329</v>
      </c>
      <c r="B6458" s="2" t="s">
        <v>330</v>
      </c>
      <c r="C6458" s="3" t="s">
        <v>437</v>
      </c>
      <c r="E6458" t="str">
        <f t="shared" si="100"/>
        <v>..</v>
      </c>
    </row>
    <row r="6459" spans="1:5" hidden="1" x14ac:dyDescent="0.45">
      <c r="A6459" t="s">
        <v>331</v>
      </c>
      <c r="B6459" s="2" t="s">
        <v>332</v>
      </c>
      <c r="C6459" s="3" t="s">
        <v>437</v>
      </c>
      <c r="E6459" t="str">
        <f t="shared" si="100"/>
        <v>..</v>
      </c>
    </row>
    <row r="6460" spans="1:5" x14ac:dyDescent="0.45">
      <c r="A6460" t="s">
        <v>333</v>
      </c>
      <c r="B6460" s="2" t="s">
        <v>334</v>
      </c>
      <c r="C6460" s="3">
        <v>53.450282194120845</v>
      </c>
      <c r="E6460" t="str">
        <f t="shared" si="100"/>
        <v>53</v>
      </c>
    </row>
    <row r="6461" spans="1:5" x14ac:dyDescent="0.45">
      <c r="A6461" t="s">
        <v>335</v>
      </c>
      <c r="B6461" s="2" t="s">
        <v>336</v>
      </c>
      <c r="C6461" s="3">
        <v>24.008194704260738</v>
      </c>
      <c r="E6461" t="str">
        <f t="shared" si="100"/>
        <v>24</v>
      </c>
    </row>
    <row r="6462" spans="1:5" x14ac:dyDescent="0.45">
      <c r="A6462" t="s">
        <v>337</v>
      </c>
      <c r="B6462" s="2" t="s">
        <v>338</v>
      </c>
      <c r="C6462" s="3">
        <v>35.293044973855622</v>
      </c>
      <c r="E6462" t="str">
        <f t="shared" si="100"/>
        <v>35</v>
      </c>
    </row>
    <row r="6463" spans="1:5" x14ac:dyDescent="0.45">
      <c r="A6463" t="s">
        <v>339</v>
      </c>
      <c r="B6463" s="2" t="s">
        <v>340</v>
      </c>
      <c r="C6463" s="3">
        <v>41.717567761735872</v>
      </c>
      <c r="E6463" t="str">
        <f t="shared" si="100"/>
        <v>41</v>
      </c>
    </row>
    <row r="6464" spans="1:5" x14ac:dyDescent="0.45">
      <c r="A6464" t="s">
        <v>341</v>
      </c>
      <c r="B6464" s="2" t="s">
        <v>342</v>
      </c>
      <c r="C6464" s="3">
        <v>26.759211372971155</v>
      </c>
      <c r="E6464" t="str">
        <f t="shared" si="100"/>
        <v>26</v>
      </c>
    </row>
    <row r="6465" spans="1:5" x14ac:dyDescent="0.45">
      <c r="A6465" t="s">
        <v>343</v>
      </c>
      <c r="B6465" s="2" t="s">
        <v>344</v>
      </c>
      <c r="C6465" s="3">
        <v>32.458504495497259</v>
      </c>
      <c r="E6465" t="str">
        <f t="shared" si="100"/>
        <v>32</v>
      </c>
    </row>
    <row r="6466" spans="1:5" hidden="1" x14ac:dyDescent="0.45">
      <c r="A6466" t="s">
        <v>345</v>
      </c>
      <c r="B6466" s="2" t="s">
        <v>346</v>
      </c>
      <c r="C6466" s="3" t="s">
        <v>437</v>
      </c>
      <c r="E6466" t="str">
        <f t="shared" si="100"/>
        <v>..</v>
      </c>
    </row>
    <row r="6467" spans="1:5" x14ac:dyDescent="0.45">
      <c r="A6467" t="s">
        <v>347</v>
      </c>
      <c r="B6467" s="2" t="s">
        <v>348</v>
      </c>
      <c r="C6467" s="3">
        <v>29.416854460400842</v>
      </c>
      <c r="E6467" t="str">
        <f t="shared" ref="E6467:E6530" si="101">LEFT(C6467,2)</f>
        <v>29</v>
      </c>
    </row>
    <row r="6468" spans="1:5" x14ac:dyDescent="0.45">
      <c r="A6468" t="s">
        <v>349</v>
      </c>
      <c r="B6468" s="2" t="s">
        <v>350</v>
      </c>
      <c r="C6468" s="3">
        <v>30.46787158116306</v>
      </c>
      <c r="E6468" t="str">
        <f t="shared" si="101"/>
        <v>30</v>
      </c>
    </row>
    <row r="6469" spans="1:5" hidden="1" x14ac:dyDescent="0.45">
      <c r="A6469" t="s">
        <v>351</v>
      </c>
      <c r="B6469" s="2" t="s">
        <v>352</v>
      </c>
      <c r="C6469" s="3" t="s">
        <v>437</v>
      </c>
      <c r="E6469" t="str">
        <f t="shared" si="101"/>
        <v>..</v>
      </c>
    </row>
    <row r="6470" spans="1:5" hidden="1" x14ac:dyDescent="0.45">
      <c r="A6470" t="s">
        <v>353</v>
      </c>
      <c r="B6470" s="2" t="s">
        <v>354</v>
      </c>
      <c r="C6470" s="3" t="s">
        <v>437</v>
      </c>
      <c r="E6470" t="str">
        <f t="shared" si="101"/>
        <v>..</v>
      </c>
    </row>
    <row r="6471" spans="1:5" x14ac:dyDescent="0.45">
      <c r="A6471" t="s">
        <v>355</v>
      </c>
      <c r="B6471" s="2" t="s">
        <v>356</v>
      </c>
      <c r="C6471" s="3">
        <v>28.229755513028888</v>
      </c>
      <c r="E6471" t="str">
        <f t="shared" si="101"/>
        <v>28</v>
      </c>
    </row>
    <row r="6472" spans="1:5" hidden="1" x14ac:dyDescent="0.45">
      <c r="A6472" t="s">
        <v>357</v>
      </c>
      <c r="B6472" s="2" t="s">
        <v>358</v>
      </c>
      <c r="C6472" s="3" t="s">
        <v>437</v>
      </c>
      <c r="E6472" t="str">
        <f t="shared" si="101"/>
        <v>..</v>
      </c>
    </row>
    <row r="6473" spans="1:5" x14ac:dyDescent="0.45">
      <c r="A6473" t="s">
        <v>359</v>
      </c>
      <c r="B6473" s="2" t="s">
        <v>360</v>
      </c>
      <c r="C6473" s="3">
        <v>27.969239840642366</v>
      </c>
      <c r="E6473" t="str">
        <f t="shared" si="101"/>
        <v>27</v>
      </c>
    </row>
    <row r="6474" spans="1:5" x14ac:dyDescent="0.45">
      <c r="A6474" t="s">
        <v>361</v>
      </c>
      <c r="B6474" s="2" t="s">
        <v>362</v>
      </c>
      <c r="C6474" s="3">
        <v>27.31807679646575</v>
      </c>
      <c r="E6474" t="str">
        <f t="shared" si="101"/>
        <v>27</v>
      </c>
    </row>
    <row r="6475" spans="1:5" x14ac:dyDescent="0.45">
      <c r="A6475" t="s">
        <v>363</v>
      </c>
      <c r="B6475" s="2" t="s">
        <v>364</v>
      </c>
      <c r="C6475" s="3">
        <v>26.84273456182304</v>
      </c>
      <c r="E6475" t="str">
        <f t="shared" si="101"/>
        <v>26</v>
      </c>
    </row>
    <row r="6476" spans="1:5" hidden="1" x14ac:dyDescent="0.45">
      <c r="A6476" t="s">
        <v>365</v>
      </c>
      <c r="B6476" s="2" t="s">
        <v>366</v>
      </c>
      <c r="C6476" s="3" t="s">
        <v>437</v>
      </c>
      <c r="E6476" t="str">
        <f t="shared" si="101"/>
        <v>..</v>
      </c>
    </row>
    <row r="6477" spans="1:5" hidden="1" x14ac:dyDescent="0.45">
      <c r="A6477" t="s">
        <v>367</v>
      </c>
      <c r="B6477" s="2" t="s">
        <v>368</v>
      </c>
      <c r="C6477" s="3" t="s">
        <v>437</v>
      </c>
      <c r="E6477" t="str">
        <f t="shared" si="101"/>
        <v>..</v>
      </c>
    </row>
    <row r="6478" spans="1:5" x14ac:dyDescent="0.45">
      <c r="A6478" t="s">
        <v>369</v>
      </c>
      <c r="B6478" s="2" t="s">
        <v>370</v>
      </c>
      <c r="C6478" s="3">
        <v>16.6518139228873</v>
      </c>
      <c r="E6478" t="str">
        <f t="shared" si="101"/>
        <v>16</v>
      </c>
    </row>
    <row r="6479" spans="1:5" x14ac:dyDescent="0.45">
      <c r="A6479" t="s">
        <v>371</v>
      </c>
      <c r="B6479" s="2" t="s">
        <v>372</v>
      </c>
      <c r="C6479" s="3">
        <v>20.079717862587437</v>
      </c>
      <c r="E6479" t="str">
        <f t="shared" si="101"/>
        <v>20</v>
      </c>
    </row>
    <row r="6480" spans="1:5" x14ac:dyDescent="0.45">
      <c r="A6480" t="s">
        <v>373</v>
      </c>
      <c r="B6480" s="2" t="s">
        <v>374</v>
      </c>
      <c r="C6480" s="3">
        <v>24.890501204306887</v>
      </c>
      <c r="E6480" t="str">
        <f t="shared" si="101"/>
        <v>24</v>
      </c>
    </row>
    <row r="6481" spans="1:5" x14ac:dyDescent="0.45">
      <c r="A6481" t="s">
        <v>375</v>
      </c>
      <c r="B6481" s="2" t="s">
        <v>376</v>
      </c>
      <c r="C6481" s="3">
        <v>39.394108092023295</v>
      </c>
      <c r="E6481" t="str">
        <f t="shared" si="101"/>
        <v>39</v>
      </c>
    </row>
    <row r="6482" spans="1:5" x14ac:dyDescent="0.45">
      <c r="A6482" t="s">
        <v>377</v>
      </c>
      <c r="B6482" s="2" t="s">
        <v>378</v>
      </c>
      <c r="C6482" s="3">
        <v>26.373055510223402</v>
      </c>
      <c r="E6482" t="str">
        <f t="shared" si="101"/>
        <v>26</v>
      </c>
    </row>
    <row r="6483" spans="1:5" x14ac:dyDescent="0.45">
      <c r="A6483" t="s">
        <v>379</v>
      </c>
      <c r="B6483" s="2" t="s">
        <v>380</v>
      </c>
      <c r="C6483" s="3">
        <v>25.468195979574489</v>
      </c>
      <c r="E6483" t="str">
        <f t="shared" si="101"/>
        <v>25</v>
      </c>
    </row>
    <row r="6484" spans="1:5" x14ac:dyDescent="0.45">
      <c r="A6484" t="s">
        <v>381</v>
      </c>
      <c r="B6484" s="2" t="s">
        <v>382</v>
      </c>
      <c r="C6484" s="3">
        <v>33.319073249298327</v>
      </c>
      <c r="E6484" t="str">
        <f t="shared" si="101"/>
        <v>33</v>
      </c>
    </row>
    <row r="6485" spans="1:5" x14ac:dyDescent="0.45">
      <c r="A6485" t="s">
        <v>383</v>
      </c>
      <c r="B6485" s="2" t="s">
        <v>384</v>
      </c>
      <c r="C6485" s="3">
        <v>35.277326915542623</v>
      </c>
      <c r="E6485" t="str">
        <f t="shared" si="101"/>
        <v>35</v>
      </c>
    </row>
    <row r="6486" spans="1:5" x14ac:dyDescent="0.45">
      <c r="A6486" t="s">
        <v>385</v>
      </c>
      <c r="B6486" s="2" t="s">
        <v>386</v>
      </c>
      <c r="C6486" s="3">
        <v>19.211526656069957</v>
      </c>
      <c r="E6486" t="str">
        <f t="shared" si="101"/>
        <v>19</v>
      </c>
    </row>
    <row r="6487" spans="1:5" x14ac:dyDescent="0.45">
      <c r="A6487" t="s">
        <v>387</v>
      </c>
      <c r="B6487" s="2" t="s">
        <v>388</v>
      </c>
      <c r="C6487" s="3">
        <v>36.669408381362651</v>
      </c>
      <c r="E6487" t="str">
        <f t="shared" si="101"/>
        <v>36</v>
      </c>
    </row>
    <row r="6488" spans="1:5" x14ac:dyDescent="0.45">
      <c r="A6488" t="s">
        <v>389</v>
      </c>
      <c r="B6488" s="2" t="s">
        <v>390</v>
      </c>
      <c r="C6488" s="3">
        <v>16.085961055182228</v>
      </c>
      <c r="E6488" t="str">
        <f t="shared" si="101"/>
        <v>16</v>
      </c>
    </row>
    <row r="6489" spans="1:5" x14ac:dyDescent="0.45">
      <c r="A6489" t="s">
        <v>391</v>
      </c>
      <c r="B6489" s="2" t="s">
        <v>392</v>
      </c>
      <c r="C6489" s="3">
        <v>30.302827773804857</v>
      </c>
      <c r="E6489" t="str">
        <f t="shared" si="101"/>
        <v>30</v>
      </c>
    </row>
    <row r="6490" spans="1:5" x14ac:dyDescent="0.45">
      <c r="A6490" t="s">
        <v>393</v>
      </c>
      <c r="B6490" s="2" t="s">
        <v>394</v>
      </c>
      <c r="C6490" s="3">
        <v>18.105900187331169</v>
      </c>
      <c r="E6490" t="str">
        <f t="shared" si="101"/>
        <v>18</v>
      </c>
    </row>
    <row r="6491" spans="1:5" x14ac:dyDescent="0.45">
      <c r="A6491" t="s">
        <v>395</v>
      </c>
      <c r="B6491" s="2" t="s">
        <v>396</v>
      </c>
      <c r="C6491" s="3">
        <v>47.536046812677263</v>
      </c>
      <c r="E6491" t="str">
        <f t="shared" si="101"/>
        <v>47</v>
      </c>
    </row>
    <row r="6492" spans="1:5" x14ac:dyDescent="0.45">
      <c r="A6492" t="s">
        <v>397</v>
      </c>
      <c r="B6492" s="2" t="s">
        <v>398</v>
      </c>
      <c r="C6492" s="3">
        <v>26.806621049555947</v>
      </c>
      <c r="E6492" t="str">
        <f t="shared" si="101"/>
        <v>26</v>
      </c>
    </row>
    <row r="6493" spans="1:5" x14ac:dyDescent="0.45">
      <c r="A6493" t="s">
        <v>399</v>
      </c>
      <c r="B6493" s="2" t="s">
        <v>400</v>
      </c>
      <c r="C6493" s="3">
        <v>26.797412169192185</v>
      </c>
      <c r="E6493" t="str">
        <f t="shared" si="101"/>
        <v>26</v>
      </c>
    </row>
    <row r="6494" spans="1:5" x14ac:dyDescent="0.45">
      <c r="A6494" t="s">
        <v>401</v>
      </c>
      <c r="B6494" s="2" t="s">
        <v>402</v>
      </c>
      <c r="C6494" s="3">
        <v>41.060693088263449</v>
      </c>
      <c r="E6494" t="str">
        <f t="shared" si="101"/>
        <v>41</v>
      </c>
    </row>
    <row r="6495" spans="1:5" x14ac:dyDescent="0.45">
      <c r="A6495" t="s">
        <v>403</v>
      </c>
      <c r="B6495" s="2" t="s">
        <v>404</v>
      </c>
      <c r="C6495" s="3">
        <v>15.015059010472282</v>
      </c>
      <c r="E6495" t="str">
        <f t="shared" si="101"/>
        <v>15</v>
      </c>
    </row>
    <row r="6496" spans="1:5" x14ac:dyDescent="0.45">
      <c r="A6496" t="s">
        <v>405</v>
      </c>
      <c r="B6496" s="2" t="s">
        <v>406</v>
      </c>
      <c r="C6496" s="3">
        <v>6.2442307692307697</v>
      </c>
      <c r="E6496" t="str">
        <f t="shared" si="101"/>
        <v>6.</v>
      </c>
    </row>
    <row r="6497" spans="1:5" x14ac:dyDescent="0.45">
      <c r="A6497" t="s">
        <v>407</v>
      </c>
      <c r="B6497" s="2" t="s">
        <v>408</v>
      </c>
      <c r="C6497" s="3">
        <v>21.438181599467843</v>
      </c>
      <c r="E6497" t="str">
        <f t="shared" si="101"/>
        <v>21</v>
      </c>
    </row>
    <row r="6498" spans="1:5" x14ac:dyDescent="0.45">
      <c r="A6498" t="s">
        <v>409</v>
      </c>
      <c r="B6498" s="2" t="s">
        <v>410</v>
      </c>
      <c r="C6498" s="3">
        <v>31.650277071220927</v>
      </c>
      <c r="E6498" t="str">
        <f t="shared" si="101"/>
        <v>31</v>
      </c>
    </row>
    <row r="6499" spans="1:5" x14ac:dyDescent="0.45">
      <c r="A6499" t="s">
        <v>411</v>
      </c>
      <c r="B6499" s="2" t="s">
        <v>412</v>
      </c>
      <c r="C6499" s="3">
        <v>48.517011631639519</v>
      </c>
      <c r="E6499" t="str">
        <f t="shared" si="101"/>
        <v>48</v>
      </c>
    </row>
    <row r="6500" spans="1:5" x14ac:dyDescent="0.45">
      <c r="A6500" t="s">
        <v>413</v>
      </c>
      <c r="B6500" s="2" t="s">
        <v>414</v>
      </c>
      <c r="C6500" s="3">
        <v>22.623079494745411</v>
      </c>
      <c r="E6500" t="str">
        <f t="shared" si="101"/>
        <v>22</v>
      </c>
    </row>
    <row r="6501" spans="1:5" x14ac:dyDescent="0.45">
      <c r="A6501" t="s">
        <v>415</v>
      </c>
      <c r="B6501" s="2" t="s">
        <v>416</v>
      </c>
      <c r="C6501" s="3">
        <v>22.451577316916516</v>
      </c>
      <c r="E6501" t="str">
        <f t="shared" si="101"/>
        <v>22</v>
      </c>
    </row>
    <row r="6502" spans="1:5" x14ac:dyDescent="0.45">
      <c r="A6502" t="s">
        <v>417</v>
      </c>
      <c r="B6502" s="2" t="s">
        <v>418</v>
      </c>
      <c r="C6502" s="3">
        <v>22.045203721792095</v>
      </c>
      <c r="E6502" t="str">
        <f t="shared" si="101"/>
        <v>22</v>
      </c>
    </row>
    <row r="6503" spans="1:5" x14ac:dyDescent="0.45">
      <c r="A6503" t="s">
        <v>419</v>
      </c>
      <c r="B6503" s="2" t="s">
        <v>420</v>
      </c>
      <c r="C6503" s="3">
        <v>20.229757955522793</v>
      </c>
      <c r="E6503" t="str">
        <f t="shared" si="101"/>
        <v>20</v>
      </c>
    </row>
    <row r="6504" spans="1:5" x14ac:dyDescent="0.45">
      <c r="A6504" t="s">
        <v>421</v>
      </c>
      <c r="B6504" s="2" t="s">
        <v>422</v>
      </c>
      <c r="C6504" s="3">
        <v>11.222990838919902</v>
      </c>
      <c r="E6504" t="str">
        <f t="shared" si="101"/>
        <v>11</v>
      </c>
    </row>
    <row r="6505" spans="1:5" x14ac:dyDescent="0.45">
      <c r="A6505" t="s">
        <v>423</v>
      </c>
      <c r="B6505" s="2" t="s">
        <v>424</v>
      </c>
      <c r="C6505" s="3">
        <v>46.404848256167305</v>
      </c>
      <c r="E6505" t="str">
        <f t="shared" si="101"/>
        <v>46</v>
      </c>
    </row>
    <row r="6506" spans="1:5" x14ac:dyDescent="0.45">
      <c r="A6506" t="s">
        <v>425</v>
      </c>
      <c r="B6506" s="2" t="s">
        <v>426</v>
      </c>
      <c r="C6506" s="3">
        <v>36.730775326845482</v>
      </c>
      <c r="E6506" t="str">
        <f t="shared" si="101"/>
        <v>36</v>
      </c>
    </row>
    <row r="6507" spans="1:5" hidden="1" x14ac:dyDescent="0.45">
      <c r="A6507" t="s">
        <v>427</v>
      </c>
      <c r="B6507" s="2" t="s">
        <v>428</v>
      </c>
      <c r="C6507" s="3" t="s">
        <v>437</v>
      </c>
      <c r="E6507" t="str">
        <f t="shared" si="101"/>
        <v>..</v>
      </c>
    </row>
    <row r="6508" spans="1:5" x14ac:dyDescent="0.45">
      <c r="A6508" t="s">
        <v>429</v>
      </c>
      <c r="B6508" s="2" t="s">
        <v>430</v>
      </c>
      <c r="C6508" s="3">
        <v>21.492488872403563</v>
      </c>
      <c r="E6508" t="str">
        <f t="shared" si="101"/>
        <v>21</v>
      </c>
    </row>
    <row r="6509" spans="1:5" x14ac:dyDescent="0.45">
      <c r="A6509" t="s">
        <v>431</v>
      </c>
      <c r="B6509" s="2" t="s">
        <v>432</v>
      </c>
      <c r="C6509" s="3">
        <v>48.783579073005768</v>
      </c>
      <c r="E6509" t="str">
        <f t="shared" si="101"/>
        <v>48</v>
      </c>
    </row>
    <row r="6510" spans="1:5" x14ac:dyDescent="0.45">
      <c r="A6510" t="s">
        <v>433</v>
      </c>
      <c r="B6510" s="2" t="s">
        <v>434</v>
      </c>
      <c r="C6510" s="3">
        <v>23.243894154924387</v>
      </c>
      <c r="E6510" t="str">
        <f t="shared" si="101"/>
        <v>23</v>
      </c>
    </row>
    <row r="6511" spans="1:5" hidden="1" x14ac:dyDescent="0.45">
      <c r="A6511" t="s">
        <v>435</v>
      </c>
      <c r="B6511" s="2" t="s">
        <v>436</v>
      </c>
      <c r="C6511" s="3" t="s">
        <v>437</v>
      </c>
      <c r="E6511" t="str">
        <f t="shared" si="101"/>
        <v>..</v>
      </c>
    </row>
    <row r="6512" spans="1:5" hidden="1" x14ac:dyDescent="0.45">
      <c r="A6512" t="s">
        <v>3</v>
      </c>
      <c r="B6512" s="2" t="s">
        <v>4</v>
      </c>
      <c r="C6512" s="3" t="s">
        <v>437</v>
      </c>
      <c r="E6512" t="str">
        <f t="shared" si="101"/>
        <v>..</v>
      </c>
    </row>
    <row r="6513" spans="1:5" x14ac:dyDescent="0.45">
      <c r="A6513" t="s">
        <v>5</v>
      </c>
      <c r="B6513" s="2" t="s">
        <v>6</v>
      </c>
      <c r="C6513" s="3">
        <v>20.115285545262459</v>
      </c>
      <c r="E6513" t="str">
        <f t="shared" si="101"/>
        <v>20</v>
      </c>
    </row>
    <row r="6514" spans="1:5" x14ac:dyDescent="0.45">
      <c r="A6514" t="s">
        <v>7</v>
      </c>
      <c r="B6514" s="2" t="s">
        <v>8</v>
      </c>
      <c r="C6514" s="3">
        <v>42.069717721341554</v>
      </c>
      <c r="E6514" t="str">
        <f t="shared" si="101"/>
        <v>42</v>
      </c>
    </row>
    <row r="6515" spans="1:5" hidden="1" x14ac:dyDescent="0.45">
      <c r="A6515" t="s">
        <v>9</v>
      </c>
      <c r="B6515" s="2" t="s">
        <v>10</v>
      </c>
      <c r="C6515" s="3" t="s">
        <v>437</v>
      </c>
      <c r="E6515" t="str">
        <f t="shared" si="101"/>
        <v>..</v>
      </c>
    </row>
    <row r="6516" spans="1:5" hidden="1" x14ac:dyDescent="0.45">
      <c r="A6516" t="s">
        <v>11</v>
      </c>
      <c r="B6516" s="2" t="s">
        <v>12</v>
      </c>
      <c r="C6516" s="3" t="s">
        <v>437</v>
      </c>
      <c r="E6516" t="str">
        <f t="shared" si="101"/>
        <v>..</v>
      </c>
    </row>
    <row r="6517" spans="1:5" hidden="1" x14ac:dyDescent="0.45">
      <c r="A6517" t="s">
        <v>13</v>
      </c>
      <c r="B6517" s="2" t="s">
        <v>14</v>
      </c>
      <c r="C6517" s="3" t="s">
        <v>437</v>
      </c>
      <c r="E6517" t="str">
        <f t="shared" si="101"/>
        <v>..</v>
      </c>
    </row>
    <row r="6518" spans="1:5" hidden="1" x14ac:dyDescent="0.45">
      <c r="A6518" t="s">
        <v>15</v>
      </c>
      <c r="B6518" s="2" t="s">
        <v>16</v>
      </c>
      <c r="C6518" s="3" t="s">
        <v>437</v>
      </c>
      <c r="E6518" t="str">
        <f t="shared" si="101"/>
        <v>..</v>
      </c>
    </row>
    <row r="6519" spans="1:5" x14ac:dyDescent="0.45">
      <c r="A6519" t="s">
        <v>17</v>
      </c>
      <c r="B6519" s="2" t="s">
        <v>18</v>
      </c>
      <c r="C6519" s="3">
        <v>10.986375232557629</v>
      </c>
      <c r="E6519" t="str">
        <f t="shared" si="101"/>
        <v>10</v>
      </c>
    </row>
    <row r="6520" spans="1:5" x14ac:dyDescent="0.45">
      <c r="A6520" t="s">
        <v>19</v>
      </c>
      <c r="B6520" s="2" t="s">
        <v>20</v>
      </c>
      <c r="C6520" s="3">
        <v>22.1614188089398</v>
      </c>
      <c r="E6520" t="str">
        <f t="shared" si="101"/>
        <v>22</v>
      </c>
    </row>
    <row r="6521" spans="1:5" x14ac:dyDescent="0.45">
      <c r="A6521" t="s">
        <v>21</v>
      </c>
      <c r="B6521" s="2" t="s">
        <v>22</v>
      </c>
      <c r="C6521" s="3">
        <v>74.386010949819294</v>
      </c>
      <c r="E6521" t="str">
        <f t="shared" si="101"/>
        <v>74</v>
      </c>
    </row>
    <row r="6522" spans="1:5" x14ac:dyDescent="0.45">
      <c r="A6522" t="s">
        <v>23</v>
      </c>
      <c r="B6522" s="2" t="s">
        <v>24</v>
      </c>
      <c r="C6522" s="3">
        <v>19.390228075946844</v>
      </c>
      <c r="E6522" t="str">
        <f t="shared" si="101"/>
        <v>19</v>
      </c>
    </row>
    <row r="6523" spans="1:5" x14ac:dyDescent="0.45">
      <c r="A6523" t="s">
        <v>25</v>
      </c>
      <c r="B6523" s="2" t="s">
        <v>26</v>
      </c>
      <c r="C6523" s="3">
        <v>43.346273951988721</v>
      </c>
      <c r="E6523" t="str">
        <f t="shared" si="101"/>
        <v>43</v>
      </c>
    </row>
    <row r="6524" spans="1:5" x14ac:dyDescent="0.45">
      <c r="A6524" t="s">
        <v>27</v>
      </c>
      <c r="B6524" s="2" t="s">
        <v>28</v>
      </c>
      <c r="C6524" s="3">
        <v>40.170831478773231</v>
      </c>
      <c r="E6524" t="str">
        <f t="shared" si="101"/>
        <v>40</v>
      </c>
    </row>
    <row r="6525" spans="1:5" x14ac:dyDescent="0.45">
      <c r="A6525" t="s">
        <v>29</v>
      </c>
      <c r="B6525" s="2" t="s">
        <v>30</v>
      </c>
      <c r="C6525" s="3">
        <v>38.047562858526064</v>
      </c>
      <c r="E6525" t="str">
        <f t="shared" si="101"/>
        <v>38</v>
      </c>
    </row>
    <row r="6526" spans="1:5" x14ac:dyDescent="0.45">
      <c r="A6526" t="s">
        <v>31</v>
      </c>
      <c r="B6526" s="2" t="s">
        <v>32</v>
      </c>
      <c r="C6526" s="3">
        <v>79.180667028597412</v>
      </c>
      <c r="E6526" t="str">
        <f t="shared" si="101"/>
        <v>79</v>
      </c>
    </row>
    <row r="6527" spans="1:5" x14ac:dyDescent="0.45">
      <c r="A6527" t="s">
        <v>33</v>
      </c>
      <c r="B6527" s="2" t="s">
        <v>34</v>
      </c>
      <c r="C6527" s="3">
        <v>12.344201227991899</v>
      </c>
      <c r="E6527" t="str">
        <f t="shared" si="101"/>
        <v>12</v>
      </c>
    </row>
    <row r="6528" spans="1:5" x14ac:dyDescent="0.45">
      <c r="A6528" t="s">
        <v>35</v>
      </c>
      <c r="B6528" s="2" t="s">
        <v>36</v>
      </c>
      <c r="C6528" s="3">
        <v>43.235822846870406</v>
      </c>
      <c r="E6528" t="str">
        <f t="shared" si="101"/>
        <v>43</v>
      </c>
    </row>
    <row r="6529" spans="1:5" x14ac:dyDescent="0.45">
      <c r="A6529" t="s">
        <v>37</v>
      </c>
      <c r="B6529" s="2" t="s">
        <v>38</v>
      </c>
      <c r="C6529" s="3">
        <v>69.210821344894796</v>
      </c>
      <c r="E6529" t="str">
        <f t="shared" si="101"/>
        <v>69</v>
      </c>
    </row>
    <row r="6530" spans="1:5" x14ac:dyDescent="0.45">
      <c r="A6530" t="s">
        <v>39</v>
      </c>
      <c r="B6530" s="2" t="s">
        <v>40</v>
      </c>
      <c r="C6530" s="3">
        <v>72.547395158056673</v>
      </c>
      <c r="E6530" t="str">
        <f t="shared" si="101"/>
        <v>72</v>
      </c>
    </row>
    <row r="6531" spans="1:5" x14ac:dyDescent="0.45">
      <c r="A6531" t="s">
        <v>41</v>
      </c>
      <c r="B6531" s="2" t="s">
        <v>42</v>
      </c>
      <c r="C6531" s="3">
        <v>42.998167612424062</v>
      </c>
      <c r="E6531" t="str">
        <f t="shared" ref="E6531:E6594" si="102">LEFT(C6531,2)</f>
        <v>42</v>
      </c>
    </row>
    <row r="6532" spans="1:5" x14ac:dyDescent="0.45">
      <c r="A6532" t="s">
        <v>43</v>
      </c>
      <c r="B6532" s="2" t="s">
        <v>44</v>
      </c>
      <c r="C6532" s="3">
        <v>20.605302548955446</v>
      </c>
      <c r="E6532" t="str">
        <f t="shared" si="102"/>
        <v>20</v>
      </c>
    </row>
    <row r="6533" spans="1:5" hidden="1" x14ac:dyDescent="0.45">
      <c r="A6533" t="s">
        <v>45</v>
      </c>
      <c r="B6533" s="2" t="s">
        <v>46</v>
      </c>
      <c r="C6533" s="3" t="s">
        <v>437</v>
      </c>
      <c r="E6533" t="str">
        <f t="shared" si="102"/>
        <v>..</v>
      </c>
    </row>
    <row r="6534" spans="1:5" x14ac:dyDescent="0.45">
      <c r="A6534" t="s">
        <v>47</v>
      </c>
      <c r="B6534" s="2" t="s">
        <v>48</v>
      </c>
      <c r="C6534" s="3">
        <v>28.001411159078138</v>
      </c>
      <c r="E6534" t="str">
        <f t="shared" si="102"/>
        <v>28</v>
      </c>
    </row>
    <row r="6535" spans="1:5" x14ac:dyDescent="0.45">
      <c r="A6535" t="s">
        <v>49</v>
      </c>
      <c r="B6535" s="2" t="s">
        <v>50</v>
      </c>
      <c r="C6535" s="3">
        <v>18.274744973771345</v>
      </c>
      <c r="E6535" t="str">
        <f t="shared" si="102"/>
        <v>18</v>
      </c>
    </row>
    <row r="6536" spans="1:5" x14ac:dyDescent="0.45">
      <c r="A6536" t="s">
        <v>51</v>
      </c>
      <c r="B6536" s="2" t="s">
        <v>52</v>
      </c>
      <c r="C6536" s="3">
        <v>21.883818745471981</v>
      </c>
      <c r="E6536" t="str">
        <f t="shared" si="102"/>
        <v>21</v>
      </c>
    </row>
    <row r="6537" spans="1:5" x14ac:dyDescent="0.45">
      <c r="A6537" t="s">
        <v>53</v>
      </c>
      <c r="B6537" s="2" t="s">
        <v>54</v>
      </c>
      <c r="C6537" s="3">
        <v>51.831810070129933</v>
      </c>
      <c r="E6537" t="str">
        <f t="shared" si="102"/>
        <v>51</v>
      </c>
    </row>
    <row r="6538" spans="1:5" x14ac:dyDescent="0.45">
      <c r="A6538" t="s">
        <v>55</v>
      </c>
      <c r="B6538" s="2" t="s">
        <v>56</v>
      </c>
      <c r="C6538" s="3">
        <v>10.188048004379477</v>
      </c>
      <c r="E6538" t="str">
        <f t="shared" si="102"/>
        <v>10</v>
      </c>
    </row>
    <row r="6539" spans="1:5" hidden="1" x14ac:dyDescent="0.45">
      <c r="A6539" t="s">
        <v>57</v>
      </c>
      <c r="B6539" s="2" t="s">
        <v>58</v>
      </c>
      <c r="C6539" s="3" t="s">
        <v>437</v>
      </c>
      <c r="E6539" t="str">
        <f t="shared" si="102"/>
        <v>..</v>
      </c>
    </row>
    <row r="6540" spans="1:5" x14ac:dyDescent="0.45">
      <c r="A6540" t="s">
        <v>59</v>
      </c>
      <c r="B6540" s="2" t="s">
        <v>60</v>
      </c>
      <c r="C6540" s="3">
        <v>67.354331920131784</v>
      </c>
      <c r="E6540" t="str">
        <f t="shared" si="102"/>
        <v>67</v>
      </c>
    </row>
    <row r="6541" spans="1:5" x14ac:dyDescent="0.45">
      <c r="A6541" t="s">
        <v>61</v>
      </c>
      <c r="B6541" s="2" t="s">
        <v>62</v>
      </c>
      <c r="C6541" s="3">
        <v>36.21885675601105</v>
      </c>
      <c r="E6541" t="str">
        <f t="shared" si="102"/>
        <v>36</v>
      </c>
    </row>
    <row r="6542" spans="1:5" x14ac:dyDescent="0.45">
      <c r="A6542" t="s">
        <v>63</v>
      </c>
      <c r="B6542" s="2" t="s">
        <v>64</v>
      </c>
      <c r="C6542" s="3">
        <v>8.8447174852677026</v>
      </c>
      <c r="E6542" t="str">
        <f t="shared" si="102"/>
        <v>8.</v>
      </c>
    </row>
    <row r="6543" spans="1:5" x14ac:dyDescent="0.45">
      <c r="A6543" t="s">
        <v>65</v>
      </c>
      <c r="B6543" s="2" t="s">
        <v>66</v>
      </c>
      <c r="C6543" s="3">
        <v>6.3189705942566041</v>
      </c>
      <c r="E6543" t="str">
        <f t="shared" si="102"/>
        <v>6.</v>
      </c>
    </row>
    <row r="6544" spans="1:5" x14ac:dyDescent="0.45">
      <c r="A6544" t="s">
        <v>67</v>
      </c>
      <c r="B6544" s="2" t="s">
        <v>68</v>
      </c>
      <c r="C6544" s="3">
        <v>27.007218543126498</v>
      </c>
      <c r="E6544" t="str">
        <f t="shared" si="102"/>
        <v>27</v>
      </c>
    </row>
    <row r="6545" spans="1:5" x14ac:dyDescent="0.45">
      <c r="A6545" t="s">
        <v>69</v>
      </c>
      <c r="B6545" s="2" t="s">
        <v>70</v>
      </c>
      <c r="C6545" s="3">
        <v>49.846235228522865</v>
      </c>
      <c r="E6545" t="str">
        <f t="shared" si="102"/>
        <v>49</v>
      </c>
    </row>
    <row r="6546" spans="1:5" x14ac:dyDescent="0.45">
      <c r="A6546" t="s">
        <v>71</v>
      </c>
      <c r="B6546" s="2" t="s">
        <v>72</v>
      </c>
      <c r="C6546" s="3">
        <v>24.856812731704654</v>
      </c>
      <c r="E6546" t="str">
        <f t="shared" si="102"/>
        <v>24</v>
      </c>
    </row>
    <row r="6547" spans="1:5" x14ac:dyDescent="0.45">
      <c r="A6547" t="s">
        <v>73</v>
      </c>
      <c r="B6547" s="2" t="s">
        <v>74</v>
      </c>
      <c r="C6547" s="3">
        <v>44.209235821106027</v>
      </c>
      <c r="E6547" t="str">
        <f t="shared" si="102"/>
        <v>44</v>
      </c>
    </row>
    <row r="6548" spans="1:5" hidden="1" x14ac:dyDescent="0.45">
      <c r="A6548" t="s">
        <v>75</v>
      </c>
      <c r="B6548" s="2" t="s">
        <v>76</v>
      </c>
      <c r="C6548" s="3" t="s">
        <v>437</v>
      </c>
      <c r="E6548" t="str">
        <f t="shared" si="102"/>
        <v>..</v>
      </c>
    </row>
    <row r="6549" spans="1:5" x14ac:dyDescent="0.45">
      <c r="A6549" t="s">
        <v>77</v>
      </c>
      <c r="B6549" s="2" t="s">
        <v>78</v>
      </c>
      <c r="C6549" s="3">
        <v>20.372213590597497</v>
      </c>
      <c r="E6549" t="str">
        <f t="shared" si="102"/>
        <v>20</v>
      </c>
    </row>
    <row r="6550" spans="1:5" x14ac:dyDescent="0.45">
      <c r="A6550" t="s">
        <v>79</v>
      </c>
      <c r="B6550" s="2" t="s">
        <v>80</v>
      </c>
      <c r="C6550" s="3">
        <v>16.890096431930296</v>
      </c>
      <c r="E6550" t="str">
        <f t="shared" si="102"/>
        <v>16</v>
      </c>
    </row>
    <row r="6551" spans="1:5" hidden="1" x14ac:dyDescent="0.45">
      <c r="A6551" t="s">
        <v>81</v>
      </c>
      <c r="B6551" s="2" t="s">
        <v>82</v>
      </c>
      <c r="C6551" s="3" t="s">
        <v>437</v>
      </c>
      <c r="E6551" t="str">
        <f t="shared" si="102"/>
        <v>..</v>
      </c>
    </row>
    <row r="6552" spans="1:5" x14ac:dyDescent="0.45">
      <c r="A6552" t="s">
        <v>83</v>
      </c>
      <c r="B6552" s="2" t="s">
        <v>84</v>
      </c>
      <c r="C6552" s="3">
        <v>30.123753878660551</v>
      </c>
      <c r="E6552" t="str">
        <f t="shared" si="102"/>
        <v>30</v>
      </c>
    </row>
    <row r="6553" spans="1:5" x14ac:dyDescent="0.45">
      <c r="A6553" t="s">
        <v>85</v>
      </c>
      <c r="B6553" s="2" t="s">
        <v>86</v>
      </c>
      <c r="C6553" s="3">
        <v>20.893707297015236</v>
      </c>
      <c r="E6553" t="str">
        <f t="shared" si="102"/>
        <v>20</v>
      </c>
    </row>
    <row r="6554" spans="1:5" x14ac:dyDescent="0.45">
      <c r="A6554" t="s">
        <v>87</v>
      </c>
      <c r="B6554" s="2" t="s">
        <v>88</v>
      </c>
      <c r="C6554" s="3">
        <v>15.915139715437993</v>
      </c>
      <c r="E6554" t="str">
        <f t="shared" si="102"/>
        <v>15</v>
      </c>
    </row>
    <row r="6555" spans="1:5" x14ac:dyDescent="0.45">
      <c r="A6555" t="s">
        <v>89</v>
      </c>
      <c r="B6555" s="2" t="s">
        <v>90</v>
      </c>
      <c r="C6555" s="3">
        <v>8.8363140588659874</v>
      </c>
      <c r="E6555" t="str">
        <f t="shared" si="102"/>
        <v>8.</v>
      </c>
    </row>
    <row r="6556" spans="1:5" x14ac:dyDescent="0.45">
      <c r="A6556" t="s">
        <v>91</v>
      </c>
      <c r="B6556" s="2" t="s">
        <v>92</v>
      </c>
      <c r="C6556" s="3">
        <v>11.449612031342705</v>
      </c>
      <c r="E6556" t="str">
        <f t="shared" si="102"/>
        <v>11</v>
      </c>
    </row>
    <row r="6557" spans="1:5" x14ac:dyDescent="0.45">
      <c r="A6557" t="s">
        <v>93</v>
      </c>
      <c r="B6557" s="2" t="s">
        <v>94</v>
      </c>
      <c r="C6557" s="3">
        <v>80.297147219193022</v>
      </c>
      <c r="E6557" t="str">
        <f t="shared" si="102"/>
        <v>80</v>
      </c>
    </row>
    <row r="6558" spans="1:5" x14ac:dyDescent="0.45">
      <c r="A6558" t="s">
        <v>95</v>
      </c>
      <c r="B6558" s="2" t="s">
        <v>96</v>
      </c>
      <c r="C6558" s="3">
        <v>42.930322180016645</v>
      </c>
      <c r="E6558" t="str">
        <f t="shared" si="102"/>
        <v>42</v>
      </c>
    </row>
    <row r="6559" spans="1:5" x14ac:dyDescent="0.45">
      <c r="A6559" t="s">
        <v>97</v>
      </c>
      <c r="B6559" s="2" t="s">
        <v>98</v>
      </c>
      <c r="C6559" s="3">
        <v>27.790058563560272</v>
      </c>
      <c r="E6559" t="str">
        <f t="shared" si="102"/>
        <v>27</v>
      </c>
    </row>
    <row r="6560" spans="1:5" x14ac:dyDescent="0.45">
      <c r="A6560" t="s">
        <v>99</v>
      </c>
      <c r="B6560" s="2" t="s">
        <v>100</v>
      </c>
      <c r="C6560" s="3">
        <v>35.099034065745229</v>
      </c>
      <c r="E6560" t="str">
        <f t="shared" si="102"/>
        <v>35</v>
      </c>
    </row>
    <row r="6561" spans="1:5" x14ac:dyDescent="0.45">
      <c r="A6561" t="s">
        <v>101</v>
      </c>
      <c r="B6561" s="2" t="s">
        <v>102</v>
      </c>
      <c r="C6561" s="3">
        <v>14.130029379625327</v>
      </c>
      <c r="E6561" t="str">
        <f t="shared" si="102"/>
        <v>14</v>
      </c>
    </row>
    <row r="6562" spans="1:5" hidden="1" x14ac:dyDescent="0.45">
      <c r="A6562" t="s">
        <v>103</v>
      </c>
      <c r="B6562" s="2" t="s">
        <v>104</v>
      </c>
      <c r="C6562" s="3" t="s">
        <v>437</v>
      </c>
      <c r="E6562" t="str">
        <f t="shared" si="102"/>
        <v>..</v>
      </c>
    </row>
    <row r="6563" spans="1:5" x14ac:dyDescent="0.45">
      <c r="A6563" t="s">
        <v>105</v>
      </c>
      <c r="B6563" s="2" t="s">
        <v>106</v>
      </c>
      <c r="C6563" s="3">
        <v>69.962843727610263</v>
      </c>
      <c r="E6563" t="str">
        <f t="shared" si="102"/>
        <v>69</v>
      </c>
    </row>
    <row r="6564" spans="1:5" x14ac:dyDescent="0.45">
      <c r="A6564" t="s">
        <v>107</v>
      </c>
      <c r="B6564" s="2" t="s">
        <v>108</v>
      </c>
      <c r="C6564" s="3">
        <v>48.090989817243432</v>
      </c>
      <c r="E6564" t="str">
        <f t="shared" si="102"/>
        <v>48</v>
      </c>
    </row>
    <row r="6565" spans="1:5" x14ac:dyDescent="0.45">
      <c r="A6565" t="s">
        <v>109</v>
      </c>
      <c r="B6565" s="2" t="s">
        <v>110</v>
      </c>
      <c r="C6565" s="3">
        <v>44.84726556413969</v>
      </c>
      <c r="E6565" t="str">
        <f t="shared" si="102"/>
        <v>44</v>
      </c>
    </row>
    <row r="6566" spans="1:5" hidden="1" x14ac:dyDescent="0.45">
      <c r="A6566" t="s">
        <v>111</v>
      </c>
      <c r="B6566" s="2" t="s">
        <v>112</v>
      </c>
      <c r="C6566" s="3" t="s">
        <v>437</v>
      </c>
      <c r="E6566" t="str">
        <f t="shared" si="102"/>
        <v>..</v>
      </c>
    </row>
    <row r="6567" spans="1:5" hidden="1" x14ac:dyDescent="0.45">
      <c r="A6567" t="s">
        <v>113</v>
      </c>
      <c r="B6567" s="2" t="s">
        <v>114</v>
      </c>
      <c r="C6567" s="3" t="s">
        <v>437</v>
      </c>
      <c r="E6567" t="str">
        <f t="shared" si="102"/>
        <v>..</v>
      </c>
    </row>
    <row r="6568" spans="1:5" x14ac:dyDescent="0.45">
      <c r="A6568" t="s">
        <v>115</v>
      </c>
      <c r="B6568" s="2" t="s">
        <v>116</v>
      </c>
      <c r="C6568" s="3">
        <v>35.497825141764174</v>
      </c>
      <c r="E6568" t="str">
        <f t="shared" si="102"/>
        <v>35</v>
      </c>
    </row>
    <row r="6569" spans="1:5" x14ac:dyDescent="0.45">
      <c r="A6569" t="s">
        <v>117</v>
      </c>
      <c r="B6569" s="2" t="s">
        <v>118</v>
      </c>
      <c r="C6569" s="3">
        <v>37.551059756079127</v>
      </c>
      <c r="E6569" t="str">
        <f t="shared" si="102"/>
        <v>37</v>
      </c>
    </row>
    <row r="6570" spans="1:5" x14ac:dyDescent="0.45">
      <c r="A6570" t="s">
        <v>119</v>
      </c>
      <c r="B6570" s="2" t="s">
        <v>120</v>
      </c>
      <c r="C6570" s="3">
        <v>16.201117318435752</v>
      </c>
      <c r="E6570" t="str">
        <f t="shared" si="102"/>
        <v>16</v>
      </c>
    </row>
    <row r="6571" spans="1:5" x14ac:dyDescent="0.45">
      <c r="A6571" t="s">
        <v>121</v>
      </c>
      <c r="B6571" s="2" t="s">
        <v>122</v>
      </c>
      <c r="C6571" s="3">
        <v>26.827270225849581</v>
      </c>
      <c r="E6571" t="str">
        <f t="shared" si="102"/>
        <v>26</v>
      </c>
    </row>
    <row r="6572" spans="1:5" hidden="1" x14ac:dyDescent="0.45">
      <c r="A6572" t="s">
        <v>123</v>
      </c>
      <c r="B6572" s="2" t="s">
        <v>124</v>
      </c>
      <c r="C6572" s="3" t="s">
        <v>437</v>
      </c>
      <c r="E6572" t="str">
        <f t="shared" si="102"/>
        <v>..</v>
      </c>
    </row>
    <row r="6573" spans="1:5" x14ac:dyDescent="0.45">
      <c r="A6573" t="s">
        <v>125</v>
      </c>
      <c r="B6573" s="2" t="s">
        <v>126</v>
      </c>
      <c r="C6573" s="3">
        <v>9.6706205935086587</v>
      </c>
      <c r="E6573" t="str">
        <f t="shared" si="102"/>
        <v>9.</v>
      </c>
    </row>
    <row r="6574" spans="1:5" x14ac:dyDescent="0.45">
      <c r="A6574" t="s">
        <v>127</v>
      </c>
      <c r="B6574" s="2" t="s">
        <v>128</v>
      </c>
      <c r="C6574" s="3">
        <v>61.627394317074305</v>
      </c>
      <c r="E6574" t="str">
        <f t="shared" si="102"/>
        <v>61</v>
      </c>
    </row>
    <row r="6575" spans="1:5" hidden="1" x14ac:dyDescent="0.45">
      <c r="A6575" t="s">
        <v>129</v>
      </c>
      <c r="B6575" s="2" t="s">
        <v>130</v>
      </c>
      <c r="C6575" s="3" t="s">
        <v>437</v>
      </c>
      <c r="E6575" t="str">
        <f t="shared" si="102"/>
        <v>..</v>
      </c>
    </row>
    <row r="6576" spans="1:5" x14ac:dyDescent="0.45">
      <c r="A6576" t="s">
        <v>131</v>
      </c>
      <c r="B6576" s="2" t="s">
        <v>132</v>
      </c>
      <c r="C6576" s="3">
        <v>51.335559265442399</v>
      </c>
      <c r="E6576" t="str">
        <f t="shared" si="102"/>
        <v>51</v>
      </c>
    </row>
    <row r="6577" spans="1:5" x14ac:dyDescent="0.45">
      <c r="A6577" t="s">
        <v>133</v>
      </c>
      <c r="B6577" s="2" t="s">
        <v>134</v>
      </c>
      <c r="C6577" s="3">
        <v>65.386445707247432</v>
      </c>
      <c r="E6577" t="str">
        <f t="shared" si="102"/>
        <v>65</v>
      </c>
    </row>
    <row r="6578" spans="1:5" x14ac:dyDescent="0.45">
      <c r="A6578" t="s">
        <v>135</v>
      </c>
      <c r="B6578" s="2" t="s">
        <v>136</v>
      </c>
      <c r="C6578" s="3">
        <v>42.031046158807406</v>
      </c>
      <c r="E6578" t="str">
        <f t="shared" si="102"/>
        <v>42</v>
      </c>
    </row>
    <row r="6579" spans="1:5" x14ac:dyDescent="0.45">
      <c r="A6579" t="s">
        <v>137</v>
      </c>
      <c r="B6579" s="2" t="s">
        <v>138</v>
      </c>
      <c r="C6579" s="3">
        <v>28.594974249028631</v>
      </c>
      <c r="E6579" t="str">
        <f t="shared" si="102"/>
        <v>28</v>
      </c>
    </row>
    <row r="6580" spans="1:5" x14ac:dyDescent="0.45">
      <c r="A6580" t="s">
        <v>139</v>
      </c>
      <c r="B6580" s="2" t="s">
        <v>140</v>
      </c>
      <c r="C6580" s="3">
        <v>4.6980914975493597</v>
      </c>
      <c r="E6580" t="str">
        <f t="shared" si="102"/>
        <v>4.</v>
      </c>
    </row>
    <row r="6581" spans="1:5" x14ac:dyDescent="0.45">
      <c r="A6581" t="s">
        <v>141</v>
      </c>
      <c r="B6581" s="2" t="s">
        <v>142</v>
      </c>
      <c r="C6581" s="3">
        <v>69.032176708608176</v>
      </c>
      <c r="E6581" t="str">
        <f t="shared" si="102"/>
        <v>69</v>
      </c>
    </row>
    <row r="6582" spans="1:5" x14ac:dyDescent="0.45">
      <c r="A6582" t="s">
        <v>143</v>
      </c>
      <c r="B6582" s="2" t="s">
        <v>144</v>
      </c>
      <c r="C6582" s="3">
        <v>25.798674318983096</v>
      </c>
      <c r="E6582" t="str">
        <f t="shared" si="102"/>
        <v>25</v>
      </c>
    </row>
    <row r="6583" spans="1:5" x14ac:dyDescent="0.45">
      <c r="A6583" t="s">
        <v>145</v>
      </c>
      <c r="B6583" s="2" t="s">
        <v>146</v>
      </c>
      <c r="C6583" s="3">
        <v>22.99446641624332</v>
      </c>
      <c r="E6583" t="str">
        <f t="shared" si="102"/>
        <v>22</v>
      </c>
    </row>
    <row r="6584" spans="1:5" x14ac:dyDescent="0.45">
      <c r="A6584" t="s">
        <v>147</v>
      </c>
      <c r="B6584" s="2" t="s">
        <v>148</v>
      </c>
      <c r="C6584" s="3">
        <v>30.847711572289469</v>
      </c>
      <c r="E6584" t="str">
        <f t="shared" si="102"/>
        <v>30</v>
      </c>
    </row>
    <row r="6585" spans="1:5" x14ac:dyDescent="0.45">
      <c r="A6585" t="s">
        <v>149</v>
      </c>
      <c r="B6585" s="2" t="s">
        <v>150</v>
      </c>
      <c r="C6585" s="3">
        <v>48.802257619003775</v>
      </c>
      <c r="E6585" t="str">
        <f t="shared" si="102"/>
        <v>48</v>
      </c>
    </row>
    <row r="6586" spans="1:5" hidden="1" x14ac:dyDescent="0.45">
      <c r="A6586" t="s">
        <v>151</v>
      </c>
      <c r="B6586" s="2" t="s">
        <v>152</v>
      </c>
      <c r="C6586" s="3" t="s">
        <v>437</v>
      </c>
      <c r="E6586" t="str">
        <f t="shared" si="102"/>
        <v>..</v>
      </c>
    </row>
    <row r="6587" spans="1:5" x14ac:dyDescent="0.45">
      <c r="A6587" t="s">
        <v>153</v>
      </c>
      <c r="B6587" s="2" t="s">
        <v>154</v>
      </c>
      <c r="C6587" s="3">
        <v>23.718380947750102</v>
      </c>
      <c r="E6587" t="str">
        <f t="shared" si="102"/>
        <v>23</v>
      </c>
    </row>
    <row r="6588" spans="1:5" hidden="1" x14ac:dyDescent="0.45">
      <c r="A6588" t="s">
        <v>155</v>
      </c>
      <c r="B6588" s="2" t="s">
        <v>156</v>
      </c>
      <c r="C6588" s="3" t="s">
        <v>437</v>
      </c>
      <c r="E6588" t="str">
        <f t="shared" si="102"/>
        <v>..</v>
      </c>
    </row>
    <row r="6589" spans="1:5" hidden="1" x14ac:dyDescent="0.45">
      <c r="A6589" t="s">
        <v>157</v>
      </c>
      <c r="B6589" s="2" t="s">
        <v>158</v>
      </c>
      <c r="C6589" s="3" t="s">
        <v>437</v>
      </c>
      <c r="E6589" t="str">
        <f t="shared" si="102"/>
        <v>..</v>
      </c>
    </row>
    <row r="6590" spans="1:5" hidden="1" x14ac:dyDescent="0.45">
      <c r="A6590" t="s">
        <v>159</v>
      </c>
      <c r="B6590" s="2" t="s">
        <v>160</v>
      </c>
      <c r="C6590" s="3" t="s">
        <v>437</v>
      </c>
      <c r="E6590" t="str">
        <f t="shared" si="102"/>
        <v>..</v>
      </c>
    </row>
    <row r="6591" spans="1:5" x14ac:dyDescent="0.45">
      <c r="A6591" t="s">
        <v>161</v>
      </c>
      <c r="B6591" s="2" t="s">
        <v>162</v>
      </c>
      <c r="C6591" s="3">
        <v>20.19503439569268</v>
      </c>
      <c r="E6591" t="str">
        <f t="shared" si="102"/>
        <v>20</v>
      </c>
    </row>
    <row r="6592" spans="1:5" x14ac:dyDescent="0.45">
      <c r="A6592" t="s">
        <v>163</v>
      </c>
      <c r="B6592" s="2" t="s">
        <v>164</v>
      </c>
      <c r="C6592" s="3">
        <v>16.81935831837572</v>
      </c>
      <c r="E6592" t="str">
        <f t="shared" si="102"/>
        <v>16</v>
      </c>
    </row>
    <row r="6593" spans="1:5" x14ac:dyDescent="0.45">
      <c r="A6593" t="s">
        <v>165</v>
      </c>
      <c r="B6593" s="2" t="s">
        <v>166</v>
      </c>
      <c r="C6593" s="3">
        <v>13.092784446688958</v>
      </c>
      <c r="E6593" t="str">
        <f t="shared" si="102"/>
        <v>13</v>
      </c>
    </row>
    <row r="6594" spans="1:5" x14ac:dyDescent="0.45">
      <c r="A6594" t="s">
        <v>167</v>
      </c>
      <c r="B6594" s="2" t="s">
        <v>168</v>
      </c>
      <c r="C6594" s="3">
        <v>96.079973212073639</v>
      </c>
      <c r="E6594" t="str">
        <f t="shared" si="102"/>
        <v>96</v>
      </c>
    </row>
    <row r="6595" spans="1:5" x14ac:dyDescent="0.45">
      <c r="A6595" t="s">
        <v>169</v>
      </c>
      <c r="B6595" s="2" t="s">
        <v>170</v>
      </c>
      <c r="C6595" s="3">
        <v>7.3579804319483886</v>
      </c>
      <c r="E6595" t="str">
        <f t="shared" ref="E6595:E6658" si="103">LEFT(C6595,2)</f>
        <v>7.</v>
      </c>
    </row>
    <row r="6596" spans="1:5" x14ac:dyDescent="0.45">
      <c r="A6596" t="s">
        <v>171</v>
      </c>
      <c r="B6596" s="2" t="s">
        <v>172</v>
      </c>
      <c r="C6596" s="3">
        <v>53.972182998887995</v>
      </c>
      <c r="E6596" t="str">
        <f t="shared" si="103"/>
        <v>53</v>
      </c>
    </row>
    <row r="6597" spans="1:5" x14ac:dyDescent="0.45">
      <c r="A6597" t="s">
        <v>173</v>
      </c>
      <c r="B6597" s="2" t="s">
        <v>174</v>
      </c>
      <c r="C6597" s="3">
        <v>126.03145717274231</v>
      </c>
      <c r="E6597" t="str">
        <f t="shared" si="103"/>
        <v>12</v>
      </c>
    </row>
    <row r="6598" spans="1:5" x14ac:dyDescent="0.45">
      <c r="A6598" t="s">
        <v>175</v>
      </c>
      <c r="B6598" s="2" t="s">
        <v>176</v>
      </c>
      <c r="C6598" s="3">
        <v>66.857889777073822</v>
      </c>
      <c r="E6598" t="str">
        <f t="shared" si="103"/>
        <v>66</v>
      </c>
    </row>
    <row r="6599" spans="1:5" x14ac:dyDescent="0.45">
      <c r="A6599" t="s">
        <v>177</v>
      </c>
      <c r="B6599" s="2" t="s">
        <v>178</v>
      </c>
      <c r="C6599" s="3">
        <v>32.12990634924904</v>
      </c>
      <c r="E6599" t="str">
        <f t="shared" si="103"/>
        <v>32</v>
      </c>
    </row>
    <row r="6600" spans="1:5" x14ac:dyDescent="0.45">
      <c r="A6600" t="s">
        <v>179</v>
      </c>
      <c r="B6600" s="2" t="s">
        <v>180</v>
      </c>
      <c r="C6600" s="3">
        <v>12.997236311347853</v>
      </c>
      <c r="E6600" t="str">
        <f t="shared" si="103"/>
        <v>12</v>
      </c>
    </row>
    <row r="6601" spans="1:5" x14ac:dyDescent="0.45">
      <c r="A6601" t="s">
        <v>181</v>
      </c>
      <c r="B6601" s="2" t="s">
        <v>182</v>
      </c>
      <c r="C6601" s="3">
        <v>40.977308473870387</v>
      </c>
      <c r="E6601" t="str">
        <f t="shared" si="103"/>
        <v>40</v>
      </c>
    </row>
    <row r="6602" spans="1:5" x14ac:dyDescent="0.45">
      <c r="A6602" t="s">
        <v>183</v>
      </c>
      <c r="B6602" s="2" t="s">
        <v>184</v>
      </c>
      <c r="C6602" s="3">
        <v>21.467057568798182</v>
      </c>
      <c r="E6602" t="str">
        <f t="shared" si="103"/>
        <v>21</v>
      </c>
    </row>
    <row r="6603" spans="1:5" x14ac:dyDescent="0.45">
      <c r="A6603" t="s">
        <v>185</v>
      </c>
      <c r="B6603" s="2" t="s">
        <v>186</v>
      </c>
      <c r="C6603" s="3">
        <v>75.703774220389604</v>
      </c>
      <c r="E6603" t="str">
        <f t="shared" si="103"/>
        <v>75</v>
      </c>
    </row>
    <row r="6604" spans="1:5" x14ac:dyDescent="0.45">
      <c r="A6604" t="s">
        <v>187</v>
      </c>
      <c r="B6604" s="2" t="s">
        <v>188</v>
      </c>
      <c r="C6604" s="3">
        <v>94.389457776364836</v>
      </c>
      <c r="E6604" t="str">
        <f t="shared" si="103"/>
        <v>94</v>
      </c>
    </row>
    <row r="6605" spans="1:5" hidden="1" x14ac:dyDescent="0.45">
      <c r="A6605" t="s">
        <v>189</v>
      </c>
      <c r="B6605" s="2" t="s">
        <v>190</v>
      </c>
      <c r="C6605" s="3" t="s">
        <v>437</v>
      </c>
      <c r="E6605" t="str">
        <f t="shared" si="103"/>
        <v>..</v>
      </c>
    </row>
    <row r="6606" spans="1:5" x14ac:dyDescent="0.45">
      <c r="A6606" t="s">
        <v>191</v>
      </c>
      <c r="B6606" s="2" t="s">
        <v>192</v>
      </c>
      <c r="C6606" s="3">
        <v>34.60434617001161</v>
      </c>
      <c r="E6606" t="str">
        <f t="shared" si="103"/>
        <v>34</v>
      </c>
    </row>
    <row r="6607" spans="1:5" x14ac:dyDescent="0.45">
      <c r="A6607" t="s">
        <v>193</v>
      </c>
      <c r="B6607" s="2" t="s">
        <v>194</v>
      </c>
      <c r="C6607" s="3">
        <v>25.627732100085311</v>
      </c>
      <c r="E6607" t="str">
        <f t="shared" si="103"/>
        <v>25</v>
      </c>
    </row>
    <row r="6608" spans="1:5" x14ac:dyDescent="0.45">
      <c r="A6608" t="s">
        <v>195</v>
      </c>
      <c r="B6608" s="2" t="s">
        <v>196</v>
      </c>
      <c r="C6608" s="3">
        <v>38.790045700084477</v>
      </c>
      <c r="E6608" t="str">
        <f t="shared" si="103"/>
        <v>38</v>
      </c>
    </row>
    <row r="6609" spans="1:5" x14ac:dyDescent="0.45">
      <c r="A6609" t="s">
        <v>197</v>
      </c>
      <c r="B6609" s="2" t="s">
        <v>198</v>
      </c>
      <c r="C6609" s="3">
        <v>10.463494202750487</v>
      </c>
      <c r="E6609" t="str">
        <f t="shared" si="103"/>
        <v>10</v>
      </c>
    </row>
    <row r="6610" spans="1:5" x14ac:dyDescent="0.45">
      <c r="A6610" t="s">
        <v>199</v>
      </c>
      <c r="B6610" s="2" t="s">
        <v>200</v>
      </c>
      <c r="C6610" s="3">
        <v>41.827395935786086</v>
      </c>
      <c r="E6610" t="str">
        <f t="shared" si="103"/>
        <v>41</v>
      </c>
    </row>
    <row r="6611" spans="1:5" x14ac:dyDescent="0.45">
      <c r="A6611" t="s">
        <v>201</v>
      </c>
      <c r="B6611" s="2" t="s">
        <v>202</v>
      </c>
      <c r="C6611" s="3">
        <v>56.602426799537334</v>
      </c>
      <c r="E6611" t="str">
        <f t="shared" si="103"/>
        <v>56</v>
      </c>
    </row>
    <row r="6612" spans="1:5" x14ac:dyDescent="0.45">
      <c r="A6612" t="s">
        <v>203</v>
      </c>
      <c r="B6612" s="2" t="s">
        <v>204</v>
      </c>
      <c r="C6612" s="3">
        <v>21.587571141762488</v>
      </c>
      <c r="E6612" t="str">
        <f t="shared" si="103"/>
        <v>21</v>
      </c>
    </row>
    <row r="6613" spans="1:5" x14ac:dyDescent="0.45">
      <c r="A6613" t="s">
        <v>205</v>
      </c>
      <c r="B6613" s="2" t="s">
        <v>206</v>
      </c>
      <c r="C6613" s="3">
        <v>10.869594573643411</v>
      </c>
      <c r="E6613" t="str">
        <f t="shared" si="103"/>
        <v>10</v>
      </c>
    </row>
    <row r="6614" spans="1:5" hidden="1" x14ac:dyDescent="0.45">
      <c r="A6614" t="s">
        <v>207</v>
      </c>
      <c r="B6614" s="2" t="s">
        <v>208</v>
      </c>
      <c r="C6614" s="3" t="s">
        <v>437</v>
      </c>
      <c r="E6614" t="str">
        <f t="shared" si="103"/>
        <v>..</v>
      </c>
    </row>
    <row r="6615" spans="1:5" x14ac:dyDescent="0.45">
      <c r="A6615" t="s">
        <v>209</v>
      </c>
      <c r="B6615" s="2" t="s">
        <v>210</v>
      </c>
      <c r="C6615" s="3">
        <v>33.939168957317172</v>
      </c>
      <c r="E6615" t="str">
        <f t="shared" si="103"/>
        <v>33</v>
      </c>
    </row>
    <row r="6616" spans="1:5" hidden="1" x14ac:dyDescent="0.45">
      <c r="A6616" t="s">
        <v>211</v>
      </c>
      <c r="B6616" s="2" t="s">
        <v>212</v>
      </c>
      <c r="C6616" s="3" t="s">
        <v>437</v>
      </c>
      <c r="E6616" t="str">
        <f t="shared" si="103"/>
        <v>..</v>
      </c>
    </row>
    <row r="6617" spans="1:5" x14ac:dyDescent="0.45">
      <c r="A6617" t="s">
        <v>213</v>
      </c>
      <c r="B6617" s="2" t="s">
        <v>214</v>
      </c>
      <c r="C6617" s="3">
        <v>56.472174446643564</v>
      </c>
      <c r="E6617" t="str">
        <f t="shared" si="103"/>
        <v>56</v>
      </c>
    </row>
    <row r="6618" spans="1:5" x14ac:dyDescent="0.45">
      <c r="A6618" t="s">
        <v>215</v>
      </c>
      <c r="B6618" s="2" t="s">
        <v>216</v>
      </c>
      <c r="C6618" s="3">
        <v>41.847861843363518</v>
      </c>
      <c r="E6618" t="str">
        <f t="shared" si="103"/>
        <v>41</v>
      </c>
    </row>
    <row r="6619" spans="1:5" x14ac:dyDescent="0.45">
      <c r="A6619" t="s">
        <v>217</v>
      </c>
      <c r="B6619" s="2" t="s">
        <v>218</v>
      </c>
      <c r="C6619" s="3">
        <v>30.662003601608482</v>
      </c>
      <c r="E6619" t="str">
        <f t="shared" si="103"/>
        <v>30</v>
      </c>
    </row>
    <row r="6620" spans="1:5" x14ac:dyDescent="0.45">
      <c r="A6620" t="s">
        <v>219</v>
      </c>
      <c r="B6620" s="2" t="s">
        <v>220</v>
      </c>
      <c r="C6620" s="3">
        <v>36.784868289827891</v>
      </c>
      <c r="E6620" t="str">
        <f t="shared" si="103"/>
        <v>36</v>
      </c>
    </row>
    <row r="6621" spans="1:5" x14ac:dyDescent="0.45">
      <c r="A6621" t="s">
        <v>221</v>
      </c>
      <c r="B6621" s="2" t="s">
        <v>222</v>
      </c>
      <c r="C6621" s="3">
        <v>14.177555726364336</v>
      </c>
      <c r="E6621" t="str">
        <f t="shared" si="103"/>
        <v>14</v>
      </c>
    </row>
    <row r="6622" spans="1:5" hidden="1" x14ac:dyDescent="0.45">
      <c r="A6622" t="s">
        <v>223</v>
      </c>
      <c r="B6622" s="2" t="s">
        <v>224</v>
      </c>
      <c r="C6622" s="3" t="s">
        <v>437</v>
      </c>
      <c r="E6622" t="str">
        <f t="shared" si="103"/>
        <v>..</v>
      </c>
    </row>
    <row r="6623" spans="1:5" hidden="1" x14ac:dyDescent="0.45">
      <c r="A6623" t="s">
        <v>225</v>
      </c>
      <c r="B6623" s="2" t="s">
        <v>226</v>
      </c>
      <c r="C6623" s="3" t="s">
        <v>437</v>
      </c>
      <c r="E6623" t="str">
        <f t="shared" si="103"/>
        <v>..</v>
      </c>
    </row>
    <row r="6624" spans="1:5" x14ac:dyDescent="0.45">
      <c r="A6624" t="s">
        <v>227</v>
      </c>
      <c r="B6624" s="2" t="s">
        <v>228</v>
      </c>
      <c r="C6624" s="3">
        <v>31.558004285277015</v>
      </c>
      <c r="E6624" t="str">
        <f t="shared" si="103"/>
        <v>31</v>
      </c>
    </row>
    <row r="6625" spans="1:5" hidden="1" x14ac:dyDescent="0.45">
      <c r="A6625" t="s">
        <v>229</v>
      </c>
      <c r="B6625" s="2" t="s">
        <v>230</v>
      </c>
      <c r="C6625" s="3" t="s">
        <v>437</v>
      </c>
      <c r="E6625" t="str">
        <f t="shared" si="103"/>
        <v>..</v>
      </c>
    </row>
    <row r="6626" spans="1:5" x14ac:dyDescent="0.45">
      <c r="A6626" t="s">
        <v>231</v>
      </c>
      <c r="B6626" s="2" t="s">
        <v>232</v>
      </c>
      <c r="C6626" s="3">
        <v>38.593931417507036</v>
      </c>
      <c r="E6626" t="str">
        <f t="shared" si="103"/>
        <v>38</v>
      </c>
    </row>
    <row r="6627" spans="1:5" x14ac:dyDescent="0.45">
      <c r="A6627" t="s">
        <v>233</v>
      </c>
      <c r="B6627" s="2" t="s">
        <v>234</v>
      </c>
      <c r="C6627" s="3">
        <v>147.64488443348648</v>
      </c>
      <c r="E6627" t="str">
        <f t="shared" si="103"/>
        <v>14</v>
      </c>
    </row>
    <row r="6628" spans="1:5" x14ac:dyDescent="0.45">
      <c r="A6628" t="s">
        <v>235</v>
      </c>
      <c r="B6628" s="2" t="s">
        <v>236</v>
      </c>
      <c r="C6628" s="3">
        <v>89.262263422170719</v>
      </c>
      <c r="E6628" t="str">
        <f t="shared" si="103"/>
        <v>89</v>
      </c>
    </row>
    <row r="6629" spans="1:5" x14ac:dyDescent="0.45">
      <c r="A6629" t="s">
        <v>237</v>
      </c>
      <c r="B6629" s="2" t="s">
        <v>238</v>
      </c>
      <c r="C6629" s="3">
        <v>32.946840085905258</v>
      </c>
      <c r="E6629" t="str">
        <f t="shared" si="103"/>
        <v>32</v>
      </c>
    </row>
    <row r="6630" spans="1:5" x14ac:dyDescent="0.45">
      <c r="A6630" t="s">
        <v>239</v>
      </c>
      <c r="B6630" s="2" t="s">
        <v>240</v>
      </c>
      <c r="C6630" s="3">
        <v>19.119668449562742</v>
      </c>
      <c r="E6630" t="str">
        <f t="shared" si="103"/>
        <v>19</v>
      </c>
    </row>
    <row r="6631" spans="1:5" hidden="1" x14ac:dyDescent="0.45">
      <c r="A6631" t="s">
        <v>241</v>
      </c>
      <c r="B6631" s="2" t="s">
        <v>242</v>
      </c>
      <c r="C6631" s="3" t="s">
        <v>437</v>
      </c>
      <c r="E6631" t="str">
        <f t="shared" si="103"/>
        <v>..</v>
      </c>
    </row>
    <row r="6632" spans="1:5" x14ac:dyDescent="0.45">
      <c r="A6632" t="s">
        <v>243</v>
      </c>
      <c r="B6632" s="2" t="s">
        <v>244</v>
      </c>
      <c r="C6632" s="3">
        <v>119.80970872696766</v>
      </c>
      <c r="E6632" t="str">
        <f t="shared" si="103"/>
        <v>11</v>
      </c>
    </row>
    <row r="6633" spans="1:5" hidden="1" x14ac:dyDescent="0.45">
      <c r="A6633" t="s">
        <v>245</v>
      </c>
      <c r="B6633" s="2" t="s">
        <v>246</v>
      </c>
      <c r="C6633" s="3" t="s">
        <v>437</v>
      </c>
      <c r="E6633" t="str">
        <f t="shared" si="103"/>
        <v>..</v>
      </c>
    </row>
    <row r="6634" spans="1:5" x14ac:dyDescent="0.45">
      <c r="A6634" t="s">
        <v>247</v>
      </c>
      <c r="B6634" s="2" t="s">
        <v>248</v>
      </c>
      <c r="C6634" s="3">
        <v>22.478590456810334</v>
      </c>
      <c r="E6634" t="str">
        <f t="shared" si="103"/>
        <v>22</v>
      </c>
    </row>
    <row r="6635" spans="1:5" x14ac:dyDescent="0.45">
      <c r="A6635" t="s">
        <v>249</v>
      </c>
      <c r="B6635" s="2" t="s">
        <v>250</v>
      </c>
      <c r="C6635" s="3">
        <v>120.24913047659204</v>
      </c>
      <c r="E6635" t="str">
        <f t="shared" si="103"/>
        <v>12</v>
      </c>
    </row>
    <row r="6636" spans="1:5" x14ac:dyDescent="0.45">
      <c r="A6636" t="s">
        <v>251</v>
      </c>
      <c r="B6636" s="2" t="s">
        <v>252</v>
      </c>
      <c r="C6636" s="3">
        <v>28.823529142894895</v>
      </c>
      <c r="E6636" t="str">
        <f t="shared" si="103"/>
        <v>28</v>
      </c>
    </row>
    <row r="6637" spans="1:5" x14ac:dyDescent="0.45">
      <c r="A6637" t="s">
        <v>253</v>
      </c>
      <c r="B6637" s="2" t="s">
        <v>254</v>
      </c>
      <c r="C6637" s="3">
        <v>25.517115714084326</v>
      </c>
      <c r="E6637" t="str">
        <f t="shared" si="103"/>
        <v>25</v>
      </c>
    </row>
    <row r="6638" spans="1:5" x14ac:dyDescent="0.45">
      <c r="A6638" t="s">
        <v>255</v>
      </c>
      <c r="B6638" s="2" t="s">
        <v>256</v>
      </c>
      <c r="C6638" s="3">
        <v>60.282562848470143</v>
      </c>
      <c r="E6638" t="str">
        <f t="shared" si="103"/>
        <v>60</v>
      </c>
    </row>
    <row r="6639" spans="1:5" x14ac:dyDescent="0.45">
      <c r="A6639" t="s">
        <v>257</v>
      </c>
      <c r="B6639" s="2" t="s">
        <v>258</v>
      </c>
      <c r="C6639" s="3">
        <v>24.231173471583698</v>
      </c>
      <c r="E6639" t="str">
        <f t="shared" si="103"/>
        <v>24</v>
      </c>
    </row>
    <row r="6640" spans="1:5" x14ac:dyDescent="0.45">
      <c r="A6640" t="s">
        <v>259</v>
      </c>
      <c r="B6640" s="2" t="s">
        <v>260</v>
      </c>
      <c r="C6640" s="3">
        <v>17.971096377701894</v>
      </c>
      <c r="E6640" t="str">
        <f t="shared" si="103"/>
        <v>17</v>
      </c>
    </row>
    <row r="6641" spans="1:5" x14ac:dyDescent="0.45">
      <c r="A6641" t="s">
        <v>261</v>
      </c>
      <c r="B6641" s="2" t="s">
        <v>262</v>
      </c>
      <c r="C6641" s="3">
        <v>49.600113810880423</v>
      </c>
      <c r="E6641" t="str">
        <f t="shared" si="103"/>
        <v>49</v>
      </c>
    </row>
    <row r="6642" spans="1:5" hidden="1" x14ac:dyDescent="0.45">
      <c r="A6642" t="s">
        <v>263</v>
      </c>
      <c r="B6642" s="2" t="s">
        <v>264</v>
      </c>
      <c r="C6642" s="3" t="s">
        <v>437</v>
      </c>
      <c r="E6642" t="str">
        <f t="shared" si="103"/>
        <v>..</v>
      </c>
    </row>
    <row r="6643" spans="1:5" x14ac:dyDescent="0.45">
      <c r="A6643" t="s">
        <v>265</v>
      </c>
      <c r="B6643" s="2" t="s">
        <v>266</v>
      </c>
      <c r="C6643" s="3">
        <v>53.996751465861195</v>
      </c>
      <c r="E6643" t="str">
        <f t="shared" si="103"/>
        <v>53</v>
      </c>
    </row>
    <row r="6644" spans="1:5" x14ac:dyDescent="0.45">
      <c r="A6644" t="s">
        <v>267</v>
      </c>
      <c r="B6644" s="2" t="s">
        <v>268</v>
      </c>
      <c r="C6644" s="3">
        <v>36.814991850419297</v>
      </c>
      <c r="E6644" t="str">
        <f t="shared" si="103"/>
        <v>36</v>
      </c>
    </row>
    <row r="6645" spans="1:5" x14ac:dyDescent="0.45">
      <c r="A6645" t="s">
        <v>269</v>
      </c>
      <c r="B6645" s="2" t="s">
        <v>270</v>
      </c>
      <c r="C6645" s="3">
        <v>24.196827889788739</v>
      </c>
      <c r="E6645" t="str">
        <f t="shared" si="103"/>
        <v>24</v>
      </c>
    </row>
    <row r="6646" spans="1:5" x14ac:dyDescent="0.45">
      <c r="A6646" t="s">
        <v>271</v>
      </c>
      <c r="B6646" s="2" t="s">
        <v>272</v>
      </c>
      <c r="C6646" s="3">
        <v>11.285685191384708</v>
      </c>
      <c r="E6646" t="str">
        <f t="shared" si="103"/>
        <v>11</v>
      </c>
    </row>
    <row r="6647" spans="1:5" hidden="1" x14ac:dyDescent="0.45">
      <c r="A6647" t="s">
        <v>273</v>
      </c>
      <c r="B6647" s="2" t="s">
        <v>274</v>
      </c>
      <c r="C6647" s="3" t="s">
        <v>437</v>
      </c>
      <c r="E6647" t="str">
        <f t="shared" si="103"/>
        <v>..</v>
      </c>
    </row>
    <row r="6648" spans="1:5" x14ac:dyDescent="0.45">
      <c r="A6648" t="s">
        <v>275</v>
      </c>
      <c r="B6648" s="2" t="s">
        <v>276</v>
      </c>
      <c r="C6648" s="3">
        <v>40.736150559887022</v>
      </c>
      <c r="E6648" t="str">
        <f t="shared" si="103"/>
        <v>40</v>
      </c>
    </row>
    <row r="6649" spans="1:5" hidden="1" x14ac:dyDescent="0.45">
      <c r="A6649" t="s">
        <v>277</v>
      </c>
      <c r="B6649" s="2" t="s">
        <v>278</v>
      </c>
      <c r="C6649" s="3" t="s">
        <v>437</v>
      </c>
      <c r="E6649" t="str">
        <f t="shared" si="103"/>
        <v>..</v>
      </c>
    </row>
    <row r="6650" spans="1:5" x14ac:dyDescent="0.45">
      <c r="A6650" t="s">
        <v>279</v>
      </c>
      <c r="B6650" s="2" t="s">
        <v>280</v>
      </c>
      <c r="C6650" s="3">
        <v>23.284003710262251</v>
      </c>
      <c r="E6650" t="str">
        <f t="shared" si="103"/>
        <v>23</v>
      </c>
    </row>
    <row r="6651" spans="1:5" x14ac:dyDescent="0.45">
      <c r="A6651" t="s">
        <v>281</v>
      </c>
      <c r="B6651" s="2" t="s">
        <v>282</v>
      </c>
      <c r="C6651" s="3">
        <v>66.033269396270413</v>
      </c>
      <c r="E6651" t="str">
        <f t="shared" si="103"/>
        <v>66</v>
      </c>
    </row>
    <row r="6652" spans="1:5" x14ac:dyDescent="0.45">
      <c r="A6652" t="s">
        <v>283</v>
      </c>
      <c r="B6652" s="2" t="s">
        <v>284</v>
      </c>
      <c r="C6652" s="3">
        <v>22.780880614538273</v>
      </c>
      <c r="E6652" t="str">
        <f t="shared" si="103"/>
        <v>22</v>
      </c>
    </row>
    <row r="6653" spans="1:5" x14ac:dyDescent="0.45">
      <c r="A6653" t="s">
        <v>285</v>
      </c>
      <c r="B6653" s="2" t="s">
        <v>286</v>
      </c>
      <c r="C6653" s="3">
        <v>35.74545849014094</v>
      </c>
      <c r="E6653" t="str">
        <f t="shared" si="103"/>
        <v>35</v>
      </c>
    </row>
    <row r="6654" spans="1:5" x14ac:dyDescent="0.45">
      <c r="A6654" t="s">
        <v>287</v>
      </c>
      <c r="B6654" s="2" t="s">
        <v>288</v>
      </c>
      <c r="C6654" s="3">
        <v>20.108165886693111</v>
      </c>
      <c r="E6654" t="str">
        <f t="shared" si="103"/>
        <v>20</v>
      </c>
    </row>
    <row r="6655" spans="1:5" x14ac:dyDescent="0.45">
      <c r="A6655" t="s">
        <v>289</v>
      </c>
      <c r="B6655" s="2" t="s">
        <v>290</v>
      </c>
      <c r="C6655" s="3">
        <v>14.339703701563522</v>
      </c>
      <c r="E6655" t="str">
        <f t="shared" si="103"/>
        <v>14</v>
      </c>
    </row>
    <row r="6656" spans="1:5" hidden="1" x14ac:dyDescent="0.45">
      <c r="A6656" t="s">
        <v>291</v>
      </c>
      <c r="B6656" s="2" t="s">
        <v>292</v>
      </c>
      <c r="C6656" s="3" t="s">
        <v>437</v>
      </c>
      <c r="E6656" t="str">
        <f t="shared" si="103"/>
        <v>..</v>
      </c>
    </row>
    <row r="6657" spans="1:5" hidden="1" x14ac:dyDescent="0.45">
      <c r="A6657" t="s">
        <v>293</v>
      </c>
      <c r="B6657" s="2" t="s">
        <v>294</v>
      </c>
      <c r="C6657" s="3" t="s">
        <v>437</v>
      </c>
      <c r="E6657" t="str">
        <f t="shared" si="103"/>
        <v>..</v>
      </c>
    </row>
    <row r="6658" spans="1:5" x14ac:dyDescent="0.45">
      <c r="A6658" t="s">
        <v>295</v>
      </c>
      <c r="B6658" s="2" t="s">
        <v>296</v>
      </c>
      <c r="C6658" s="3">
        <v>45.612776085855977</v>
      </c>
      <c r="E6658" t="str">
        <f t="shared" si="103"/>
        <v>45</v>
      </c>
    </row>
    <row r="6659" spans="1:5" x14ac:dyDescent="0.45">
      <c r="A6659" t="s">
        <v>297</v>
      </c>
      <c r="B6659" s="2" t="s">
        <v>298</v>
      </c>
      <c r="C6659" s="3">
        <v>60.339957434159906</v>
      </c>
      <c r="E6659" t="str">
        <f t="shared" ref="E6659:E6722" si="104">LEFT(C6659,2)</f>
        <v>60</v>
      </c>
    </row>
    <row r="6660" spans="1:5" x14ac:dyDescent="0.45">
      <c r="A6660" t="s">
        <v>299</v>
      </c>
      <c r="B6660" s="2" t="s">
        <v>300</v>
      </c>
      <c r="C6660" s="3">
        <v>9.6296261041745943</v>
      </c>
      <c r="E6660" t="str">
        <f t="shared" si="104"/>
        <v>9.</v>
      </c>
    </row>
    <row r="6661" spans="1:5" hidden="1" x14ac:dyDescent="0.45">
      <c r="A6661" t="s">
        <v>301</v>
      </c>
      <c r="B6661" s="2" t="s">
        <v>302</v>
      </c>
      <c r="C6661" s="3" t="s">
        <v>437</v>
      </c>
      <c r="E6661" t="str">
        <f t="shared" si="104"/>
        <v>..</v>
      </c>
    </row>
    <row r="6662" spans="1:5" x14ac:dyDescent="0.45">
      <c r="A6662" t="s">
        <v>303</v>
      </c>
      <c r="B6662" s="2" t="s">
        <v>304</v>
      </c>
      <c r="C6662" s="3">
        <v>62.010577761992636</v>
      </c>
      <c r="E6662" t="str">
        <f t="shared" si="104"/>
        <v>62</v>
      </c>
    </row>
    <row r="6663" spans="1:5" x14ac:dyDescent="0.45">
      <c r="A6663" t="s">
        <v>305</v>
      </c>
      <c r="B6663" s="2" t="s">
        <v>306</v>
      </c>
      <c r="C6663" s="3">
        <v>66.178359251422577</v>
      </c>
      <c r="E6663" t="str">
        <f t="shared" si="104"/>
        <v>66</v>
      </c>
    </row>
    <row r="6664" spans="1:5" x14ac:dyDescent="0.45">
      <c r="A6664" t="s">
        <v>307</v>
      </c>
      <c r="B6664" s="2" t="s">
        <v>308</v>
      </c>
      <c r="C6664" s="3">
        <v>43.330926029493376</v>
      </c>
      <c r="E6664" t="str">
        <f t="shared" si="104"/>
        <v>43</v>
      </c>
    </row>
    <row r="6665" spans="1:5" x14ac:dyDescent="0.45">
      <c r="A6665" t="s">
        <v>309</v>
      </c>
      <c r="B6665" s="2" t="s">
        <v>310</v>
      </c>
      <c r="C6665" s="3">
        <v>16.768373720816907</v>
      </c>
      <c r="E6665" t="str">
        <f t="shared" si="104"/>
        <v>16</v>
      </c>
    </row>
    <row r="6666" spans="1:5" x14ac:dyDescent="0.45">
      <c r="A6666" t="s">
        <v>311</v>
      </c>
      <c r="B6666" s="2" t="s">
        <v>312</v>
      </c>
      <c r="C6666" s="3">
        <v>43.344219287322801</v>
      </c>
      <c r="E6666" t="str">
        <f t="shared" si="104"/>
        <v>43</v>
      </c>
    </row>
    <row r="6667" spans="1:5" x14ac:dyDescent="0.45">
      <c r="A6667" t="s">
        <v>313</v>
      </c>
      <c r="B6667" s="2" t="s">
        <v>314</v>
      </c>
      <c r="C6667" s="3">
        <v>27.18832625457091</v>
      </c>
      <c r="E6667" t="str">
        <f t="shared" si="104"/>
        <v>27</v>
      </c>
    </row>
    <row r="6668" spans="1:5" x14ac:dyDescent="0.45">
      <c r="A6668" t="s">
        <v>315</v>
      </c>
      <c r="B6668" s="2" t="s">
        <v>316</v>
      </c>
      <c r="C6668" s="3">
        <v>28.20462059389035</v>
      </c>
      <c r="E6668" t="str">
        <f t="shared" si="104"/>
        <v>28</v>
      </c>
    </row>
    <row r="6669" spans="1:5" x14ac:dyDescent="0.45">
      <c r="A6669" t="s">
        <v>317</v>
      </c>
      <c r="B6669" s="2" t="s">
        <v>318</v>
      </c>
      <c r="C6669" s="3">
        <v>62.341293122728992</v>
      </c>
      <c r="E6669" t="str">
        <f t="shared" si="104"/>
        <v>62</v>
      </c>
    </row>
    <row r="6670" spans="1:5" x14ac:dyDescent="0.45">
      <c r="A6670" t="s">
        <v>319</v>
      </c>
      <c r="B6670" s="2" t="s">
        <v>320</v>
      </c>
      <c r="C6670" s="3">
        <v>67.28335859913993</v>
      </c>
      <c r="E6670" t="str">
        <f t="shared" si="104"/>
        <v>67</v>
      </c>
    </row>
    <row r="6671" spans="1:5" x14ac:dyDescent="0.45">
      <c r="A6671" t="s">
        <v>321</v>
      </c>
      <c r="B6671" s="2" t="s">
        <v>322</v>
      </c>
      <c r="C6671" s="3">
        <v>21.588884313820049</v>
      </c>
      <c r="E6671" t="str">
        <f t="shared" si="104"/>
        <v>21</v>
      </c>
    </row>
    <row r="6672" spans="1:5" x14ac:dyDescent="0.45">
      <c r="A6672" t="s">
        <v>323</v>
      </c>
      <c r="B6672" s="2" t="s">
        <v>324</v>
      </c>
      <c r="C6672" s="3">
        <v>44.060441305514615</v>
      </c>
      <c r="E6672" t="str">
        <f t="shared" si="104"/>
        <v>44</v>
      </c>
    </row>
    <row r="6673" spans="1:5" x14ac:dyDescent="0.45">
      <c r="A6673" t="s">
        <v>325</v>
      </c>
      <c r="B6673" s="2" t="s">
        <v>326</v>
      </c>
      <c r="C6673" s="3">
        <v>5.3772056689381778</v>
      </c>
      <c r="E6673" t="str">
        <f t="shared" si="104"/>
        <v>5.</v>
      </c>
    </row>
    <row r="6674" spans="1:5" hidden="1" x14ac:dyDescent="0.45">
      <c r="A6674" t="s">
        <v>327</v>
      </c>
      <c r="B6674" s="2" t="s">
        <v>328</v>
      </c>
      <c r="C6674" s="3" t="s">
        <v>437</v>
      </c>
      <c r="E6674" t="str">
        <f t="shared" si="104"/>
        <v>..</v>
      </c>
    </row>
    <row r="6675" spans="1:5" hidden="1" x14ac:dyDescent="0.45">
      <c r="A6675" t="s">
        <v>329</v>
      </c>
      <c r="B6675" s="2" t="s">
        <v>330</v>
      </c>
      <c r="C6675" s="3" t="s">
        <v>437</v>
      </c>
      <c r="E6675" t="str">
        <f t="shared" si="104"/>
        <v>..</v>
      </c>
    </row>
    <row r="6676" spans="1:5" hidden="1" x14ac:dyDescent="0.45">
      <c r="A6676" t="s">
        <v>331</v>
      </c>
      <c r="B6676" s="2" t="s">
        <v>332</v>
      </c>
      <c r="C6676" s="3" t="s">
        <v>437</v>
      </c>
      <c r="E6676" t="str">
        <f t="shared" si="104"/>
        <v>..</v>
      </c>
    </row>
    <row r="6677" spans="1:5" x14ac:dyDescent="0.45">
      <c r="A6677" t="s">
        <v>333</v>
      </c>
      <c r="B6677" s="2" t="s">
        <v>334</v>
      </c>
      <c r="C6677" s="3">
        <v>43.405269030690278</v>
      </c>
      <c r="E6677" t="str">
        <f t="shared" si="104"/>
        <v>43</v>
      </c>
    </row>
    <row r="6678" spans="1:5" x14ac:dyDescent="0.45">
      <c r="A6678" t="s">
        <v>335</v>
      </c>
      <c r="B6678" s="2" t="s">
        <v>336</v>
      </c>
      <c r="C6678" s="3">
        <v>17.764149598197733</v>
      </c>
      <c r="E6678" t="str">
        <f t="shared" si="104"/>
        <v>17</v>
      </c>
    </row>
    <row r="6679" spans="1:5" x14ac:dyDescent="0.45">
      <c r="A6679" t="s">
        <v>337</v>
      </c>
      <c r="B6679" s="2" t="s">
        <v>338</v>
      </c>
      <c r="C6679" s="3">
        <v>8.7830373527292149</v>
      </c>
      <c r="E6679" t="str">
        <f t="shared" si="104"/>
        <v>8.</v>
      </c>
    </row>
    <row r="6680" spans="1:5" x14ac:dyDescent="0.45">
      <c r="A6680" t="s">
        <v>339</v>
      </c>
      <c r="B6680" s="2" t="s">
        <v>340</v>
      </c>
      <c r="C6680" s="3">
        <v>74.322469585010083</v>
      </c>
      <c r="E6680" t="str">
        <f t="shared" si="104"/>
        <v>74</v>
      </c>
    </row>
    <row r="6681" spans="1:5" x14ac:dyDescent="0.45">
      <c r="A6681" t="s">
        <v>341</v>
      </c>
      <c r="B6681" s="2" t="s">
        <v>342</v>
      </c>
      <c r="C6681" s="3">
        <v>18.134843555496754</v>
      </c>
      <c r="E6681" t="str">
        <f t="shared" si="104"/>
        <v>18</v>
      </c>
    </row>
    <row r="6682" spans="1:5" x14ac:dyDescent="0.45">
      <c r="A6682" t="s">
        <v>343</v>
      </c>
      <c r="B6682" s="2" t="s">
        <v>344</v>
      </c>
      <c r="C6682" s="3">
        <v>188.35089028475105</v>
      </c>
      <c r="E6682" t="str">
        <f t="shared" si="104"/>
        <v>18</v>
      </c>
    </row>
    <row r="6683" spans="1:5" hidden="1" x14ac:dyDescent="0.45">
      <c r="A6683" t="s">
        <v>345</v>
      </c>
      <c r="B6683" s="2" t="s">
        <v>346</v>
      </c>
      <c r="C6683" s="3" t="s">
        <v>437</v>
      </c>
      <c r="E6683" t="str">
        <f t="shared" si="104"/>
        <v>..</v>
      </c>
    </row>
    <row r="6684" spans="1:5" x14ac:dyDescent="0.45">
      <c r="A6684" t="s">
        <v>347</v>
      </c>
      <c r="B6684" s="2" t="s">
        <v>348</v>
      </c>
      <c r="C6684" s="3">
        <v>53.205468406987045</v>
      </c>
      <c r="E6684" t="str">
        <f t="shared" si="104"/>
        <v>53</v>
      </c>
    </row>
    <row r="6685" spans="1:5" x14ac:dyDescent="0.45">
      <c r="A6685" t="s">
        <v>349</v>
      </c>
      <c r="B6685" s="2" t="s">
        <v>350</v>
      </c>
      <c r="C6685" s="3">
        <v>50.135176550599944</v>
      </c>
      <c r="E6685" t="str">
        <f t="shared" si="104"/>
        <v>50</v>
      </c>
    </row>
    <row r="6686" spans="1:5" x14ac:dyDescent="0.45">
      <c r="A6686" t="s">
        <v>351</v>
      </c>
      <c r="B6686" s="2" t="s">
        <v>352</v>
      </c>
      <c r="C6686" s="3">
        <v>27.099758564085359</v>
      </c>
      <c r="E6686" t="str">
        <f t="shared" si="104"/>
        <v>27</v>
      </c>
    </row>
    <row r="6687" spans="1:5" hidden="1" x14ac:dyDescent="0.45">
      <c r="A6687" t="s">
        <v>353</v>
      </c>
      <c r="B6687" s="2" t="s">
        <v>354</v>
      </c>
      <c r="C6687" s="3" t="s">
        <v>437</v>
      </c>
      <c r="E6687" t="str">
        <f t="shared" si="104"/>
        <v>..</v>
      </c>
    </row>
    <row r="6688" spans="1:5" x14ac:dyDescent="0.45">
      <c r="A6688" t="s">
        <v>355</v>
      </c>
      <c r="B6688" s="2" t="s">
        <v>356</v>
      </c>
      <c r="C6688" s="3">
        <v>24.404303310691862</v>
      </c>
      <c r="E6688" t="str">
        <f t="shared" si="104"/>
        <v>24</v>
      </c>
    </row>
    <row r="6689" spans="1:5" hidden="1" x14ac:dyDescent="0.45">
      <c r="A6689" t="s">
        <v>357</v>
      </c>
      <c r="B6689" s="2" t="s">
        <v>358</v>
      </c>
      <c r="C6689" s="3" t="s">
        <v>437</v>
      </c>
      <c r="E6689" t="str">
        <f t="shared" si="104"/>
        <v>..</v>
      </c>
    </row>
    <row r="6690" spans="1:5" x14ac:dyDescent="0.45">
      <c r="A6690" t="s">
        <v>359</v>
      </c>
      <c r="B6690" s="2" t="s">
        <v>360</v>
      </c>
      <c r="C6690" s="3">
        <v>28.563357932611051</v>
      </c>
      <c r="E6690" t="str">
        <f t="shared" si="104"/>
        <v>28</v>
      </c>
    </row>
    <row r="6691" spans="1:5" x14ac:dyDescent="0.45">
      <c r="A6691" t="s">
        <v>361</v>
      </c>
      <c r="B6691" s="2" t="s">
        <v>362</v>
      </c>
      <c r="C6691" s="3">
        <v>39.015700886425009</v>
      </c>
      <c r="E6691" t="str">
        <f t="shared" si="104"/>
        <v>39</v>
      </c>
    </row>
    <row r="6692" spans="1:5" hidden="1" x14ac:dyDescent="0.45">
      <c r="A6692" t="s">
        <v>363</v>
      </c>
      <c r="B6692" s="2" t="s">
        <v>364</v>
      </c>
      <c r="C6692" s="3" t="s">
        <v>437</v>
      </c>
      <c r="E6692" t="str">
        <f t="shared" si="104"/>
        <v>..</v>
      </c>
    </row>
    <row r="6693" spans="1:5" hidden="1" x14ac:dyDescent="0.45">
      <c r="A6693" t="s">
        <v>365</v>
      </c>
      <c r="B6693" s="2" t="s">
        <v>366</v>
      </c>
      <c r="C6693" s="3" t="s">
        <v>437</v>
      </c>
      <c r="E6693" t="str">
        <f t="shared" si="104"/>
        <v>..</v>
      </c>
    </row>
    <row r="6694" spans="1:5" hidden="1" x14ac:dyDescent="0.45">
      <c r="A6694" t="s">
        <v>367</v>
      </c>
      <c r="B6694" s="2" t="s">
        <v>368</v>
      </c>
      <c r="C6694" s="3" t="s">
        <v>437</v>
      </c>
      <c r="E6694" t="str">
        <f t="shared" si="104"/>
        <v>..</v>
      </c>
    </row>
    <row r="6695" spans="1:5" hidden="1" x14ac:dyDescent="0.45">
      <c r="A6695" t="s">
        <v>369</v>
      </c>
      <c r="B6695" s="2" t="s">
        <v>370</v>
      </c>
      <c r="C6695" s="3" t="s">
        <v>437</v>
      </c>
      <c r="E6695" t="str">
        <f t="shared" si="104"/>
        <v>..</v>
      </c>
    </row>
    <row r="6696" spans="1:5" x14ac:dyDescent="0.45">
      <c r="A6696" t="s">
        <v>371</v>
      </c>
      <c r="B6696" s="2" t="s">
        <v>372</v>
      </c>
      <c r="C6696" s="3">
        <v>15.984557057728335</v>
      </c>
      <c r="E6696" t="str">
        <f t="shared" si="104"/>
        <v>15</v>
      </c>
    </row>
    <row r="6697" spans="1:5" hidden="1" x14ac:dyDescent="0.45">
      <c r="A6697" t="s">
        <v>373</v>
      </c>
      <c r="B6697" s="2" t="s">
        <v>374</v>
      </c>
      <c r="C6697" s="3" t="s">
        <v>437</v>
      </c>
      <c r="E6697" t="str">
        <f t="shared" si="104"/>
        <v>..</v>
      </c>
    </row>
    <row r="6698" spans="1:5" x14ac:dyDescent="0.45">
      <c r="A6698" t="s">
        <v>375</v>
      </c>
      <c r="B6698" s="2" t="s">
        <v>376</v>
      </c>
      <c r="C6698" s="3">
        <v>71.269058800120106</v>
      </c>
      <c r="E6698" t="str">
        <f t="shared" si="104"/>
        <v>71</v>
      </c>
    </row>
    <row r="6699" spans="1:5" x14ac:dyDescent="0.45">
      <c r="A6699" t="s">
        <v>377</v>
      </c>
      <c r="B6699" s="2" t="s">
        <v>378</v>
      </c>
      <c r="C6699" s="3">
        <v>43.258458460453689</v>
      </c>
      <c r="E6699" t="str">
        <f t="shared" si="104"/>
        <v>43</v>
      </c>
    </row>
    <row r="6700" spans="1:5" x14ac:dyDescent="0.45">
      <c r="A6700" t="s">
        <v>379</v>
      </c>
      <c r="B6700" s="2" t="s">
        <v>380</v>
      </c>
      <c r="C6700" s="3">
        <v>51.437722876885374</v>
      </c>
      <c r="E6700" t="str">
        <f t="shared" si="104"/>
        <v>51</v>
      </c>
    </row>
    <row r="6701" spans="1:5" x14ac:dyDescent="0.45">
      <c r="A6701" t="s">
        <v>381</v>
      </c>
      <c r="B6701" s="2" t="s">
        <v>382</v>
      </c>
      <c r="C6701" s="3">
        <v>36.116150042614436</v>
      </c>
      <c r="E6701" t="str">
        <f t="shared" si="104"/>
        <v>36</v>
      </c>
    </row>
    <row r="6702" spans="1:5" x14ac:dyDescent="0.45">
      <c r="A6702" t="s">
        <v>383</v>
      </c>
      <c r="B6702" s="2" t="s">
        <v>384</v>
      </c>
      <c r="C6702" s="3">
        <v>86.752112833715785</v>
      </c>
      <c r="E6702" t="str">
        <f t="shared" si="104"/>
        <v>86</v>
      </c>
    </row>
    <row r="6703" spans="1:5" x14ac:dyDescent="0.45">
      <c r="A6703" t="s">
        <v>385</v>
      </c>
      <c r="B6703" s="2" t="s">
        <v>386</v>
      </c>
      <c r="C6703" s="3">
        <v>10.812805197321916</v>
      </c>
      <c r="E6703" t="str">
        <f t="shared" si="104"/>
        <v>10</v>
      </c>
    </row>
    <row r="6704" spans="1:5" x14ac:dyDescent="0.45">
      <c r="A6704" t="s">
        <v>387</v>
      </c>
      <c r="B6704" s="2" t="s">
        <v>388</v>
      </c>
      <c r="C6704" s="3">
        <v>64.840250738685</v>
      </c>
      <c r="E6704" t="str">
        <f t="shared" si="104"/>
        <v>64</v>
      </c>
    </row>
    <row r="6705" spans="1:5" x14ac:dyDescent="0.45">
      <c r="A6705" t="s">
        <v>389</v>
      </c>
      <c r="B6705" s="2" t="s">
        <v>390</v>
      </c>
      <c r="C6705" s="3">
        <v>10.618075717525386</v>
      </c>
      <c r="E6705" t="str">
        <f t="shared" si="104"/>
        <v>10</v>
      </c>
    </row>
    <row r="6706" spans="1:5" x14ac:dyDescent="0.45">
      <c r="A6706" t="s">
        <v>391</v>
      </c>
      <c r="B6706" s="2" t="s">
        <v>392</v>
      </c>
      <c r="C6706" s="3">
        <v>20.156660406488331</v>
      </c>
      <c r="E6706" t="str">
        <f t="shared" si="104"/>
        <v>20</v>
      </c>
    </row>
    <row r="6707" spans="1:5" x14ac:dyDescent="0.45">
      <c r="A6707" t="s">
        <v>393</v>
      </c>
      <c r="B6707" s="2" t="s">
        <v>394</v>
      </c>
      <c r="C6707" s="3">
        <v>14.268589417129037</v>
      </c>
      <c r="E6707" t="str">
        <f t="shared" si="104"/>
        <v>14</v>
      </c>
    </row>
    <row r="6708" spans="1:5" hidden="1" x14ac:dyDescent="0.45">
      <c r="A6708" t="s">
        <v>395</v>
      </c>
      <c r="B6708" s="2" t="s">
        <v>396</v>
      </c>
      <c r="C6708" s="3" t="s">
        <v>437</v>
      </c>
      <c r="E6708" t="str">
        <f t="shared" si="104"/>
        <v>..</v>
      </c>
    </row>
    <row r="6709" spans="1:5" x14ac:dyDescent="0.45">
      <c r="A6709" t="s">
        <v>397</v>
      </c>
      <c r="B6709" s="2" t="s">
        <v>398</v>
      </c>
      <c r="C6709" s="3">
        <v>39.730034586558126</v>
      </c>
      <c r="E6709" t="str">
        <f t="shared" si="104"/>
        <v>39</v>
      </c>
    </row>
    <row r="6710" spans="1:5" x14ac:dyDescent="0.45">
      <c r="A6710" t="s">
        <v>399</v>
      </c>
      <c r="B6710" s="2" t="s">
        <v>400</v>
      </c>
      <c r="C6710" s="3">
        <v>19.881198904616081</v>
      </c>
      <c r="E6710" t="str">
        <f t="shared" si="104"/>
        <v>19</v>
      </c>
    </row>
    <row r="6711" spans="1:5" x14ac:dyDescent="0.45">
      <c r="A6711" t="s">
        <v>401</v>
      </c>
      <c r="B6711" s="2" t="s">
        <v>402</v>
      </c>
      <c r="C6711" s="3">
        <v>55.236454145127325</v>
      </c>
      <c r="E6711" t="str">
        <f t="shared" si="104"/>
        <v>55</v>
      </c>
    </row>
    <row r="6712" spans="1:5" hidden="1" x14ac:dyDescent="0.45">
      <c r="A6712" t="s">
        <v>403</v>
      </c>
      <c r="B6712" s="2" t="s">
        <v>404</v>
      </c>
      <c r="C6712" s="3" t="s">
        <v>437</v>
      </c>
      <c r="E6712" t="str">
        <f t="shared" si="104"/>
        <v>..</v>
      </c>
    </row>
    <row r="6713" spans="1:5" hidden="1" x14ac:dyDescent="0.45">
      <c r="A6713" t="s">
        <v>405</v>
      </c>
      <c r="B6713" s="2" t="s">
        <v>406</v>
      </c>
      <c r="C6713" s="3" t="s">
        <v>437</v>
      </c>
      <c r="E6713" t="str">
        <f t="shared" si="104"/>
        <v>..</v>
      </c>
    </row>
    <row r="6714" spans="1:5" x14ac:dyDescent="0.45">
      <c r="A6714" t="s">
        <v>407</v>
      </c>
      <c r="B6714" s="2" t="s">
        <v>408</v>
      </c>
      <c r="C6714" s="3">
        <v>10.651409293253963</v>
      </c>
      <c r="E6714" t="str">
        <f t="shared" si="104"/>
        <v>10</v>
      </c>
    </row>
    <row r="6715" spans="1:5" x14ac:dyDescent="0.45">
      <c r="A6715" t="s">
        <v>409</v>
      </c>
      <c r="B6715" s="2" t="s">
        <v>410</v>
      </c>
      <c r="C6715" s="3">
        <v>60.29705668604651</v>
      </c>
      <c r="E6715" t="str">
        <f t="shared" si="104"/>
        <v>60</v>
      </c>
    </row>
    <row r="6716" spans="1:5" hidden="1" x14ac:dyDescent="0.45">
      <c r="A6716" t="s">
        <v>411</v>
      </c>
      <c r="B6716" s="2" t="s">
        <v>412</v>
      </c>
      <c r="C6716" s="3" t="s">
        <v>437</v>
      </c>
      <c r="E6716" t="str">
        <f t="shared" si="104"/>
        <v>..</v>
      </c>
    </row>
    <row r="6717" spans="1:5" x14ac:dyDescent="0.45">
      <c r="A6717" t="s">
        <v>413</v>
      </c>
      <c r="B6717" s="2" t="s">
        <v>414</v>
      </c>
      <c r="C6717" s="3">
        <v>25.65982164919982</v>
      </c>
      <c r="E6717" t="str">
        <f t="shared" si="104"/>
        <v>25</v>
      </c>
    </row>
    <row r="6718" spans="1:5" x14ac:dyDescent="0.45">
      <c r="A6718" t="s">
        <v>415</v>
      </c>
      <c r="B6718" s="2" t="s">
        <v>416</v>
      </c>
      <c r="C6718" s="3">
        <v>10.69277272979134</v>
      </c>
      <c r="E6718" t="str">
        <f t="shared" si="104"/>
        <v>10</v>
      </c>
    </row>
    <row r="6719" spans="1:5" x14ac:dyDescent="0.45">
      <c r="A6719" t="s">
        <v>417</v>
      </c>
      <c r="B6719" s="2" t="s">
        <v>418</v>
      </c>
      <c r="C6719" s="3">
        <v>16.698098945419517</v>
      </c>
      <c r="E6719" t="str">
        <f t="shared" si="104"/>
        <v>16</v>
      </c>
    </row>
    <row r="6720" spans="1:5" x14ac:dyDescent="0.45">
      <c r="A6720" t="s">
        <v>419</v>
      </c>
      <c r="B6720" s="2" t="s">
        <v>420</v>
      </c>
      <c r="C6720" s="3">
        <v>24.662704263423024</v>
      </c>
      <c r="E6720" t="str">
        <f t="shared" si="104"/>
        <v>24</v>
      </c>
    </row>
    <row r="6721" spans="1:5" x14ac:dyDescent="0.45">
      <c r="A6721" t="s">
        <v>421</v>
      </c>
      <c r="B6721" s="2" t="s">
        <v>422</v>
      </c>
      <c r="C6721" s="3">
        <v>39.178974920541656</v>
      </c>
      <c r="E6721" t="str">
        <f t="shared" si="104"/>
        <v>39</v>
      </c>
    </row>
    <row r="6722" spans="1:5" x14ac:dyDescent="0.45">
      <c r="A6722" t="s">
        <v>423</v>
      </c>
      <c r="B6722" s="2" t="s">
        <v>424</v>
      </c>
      <c r="C6722" s="3">
        <v>29.744219659782758</v>
      </c>
      <c r="E6722" t="str">
        <f t="shared" si="104"/>
        <v>29</v>
      </c>
    </row>
    <row r="6723" spans="1:5" x14ac:dyDescent="0.45">
      <c r="A6723" t="s">
        <v>425</v>
      </c>
      <c r="B6723" s="2" t="s">
        <v>426</v>
      </c>
      <c r="C6723" s="3">
        <v>53.921497008916639</v>
      </c>
      <c r="E6723" t="str">
        <f t="shared" ref="E6723:E6786" si="105">LEFT(C6723,2)</f>
        <v>53</v>
      </c>
    </row>
    <row r="6724" spans="1:5" hidden="1" x14ac:dyDescent="0.45">
      <c r="A6724" t="s">
        <v>427</v>
      </c>
      <c r="B6724" s="2" t="s">
        <v>428</v>
      </c>
      <c r="C6724" s="3" t="s">
        <v>437</v>
      </c>
      <c r="E6724" t="str">
        <f t="shared" si="105"/>
        <v>..</v>
      </c>
    </row>
    <row r="6725" spans="1:5" x14ac:dyDescent="0.45">
      <c r="A6725" t="s">
        <v>429</v>
      </c>
      <c r="B6725" s="2" t="s">
        <v>430</v>
      </c>
      <c r="C6725" s="3">
        <v>20.516505934718101</v>
      </c>
      <c r="E6725" t="str">
        <f t="shared" si="105"/>
        <v>20</v>
      </c>
    </row>
    <row r="6726" spans="1:5" x14ac:dyDescent="0.45">
      <c r="A6726" t="s">
        <v>431</v>
      </c>
      <c r="B6726" s="2" t="s">
        <v>432</v>
      </c>
      <c r="C6726" s="3">
        <v>41.40890493913512</v>
      </c>
      <c r="E6726" t="str">
        <f t="shared" si="105"/>
        <v>41</v>
      </c>
    </row>
    <row r="6727" spans="1:5" x14ac:dyDescent="0.45">
      <c r="A6727" t="s">
        <v>433</v>
      </c>
      <c r="B6727" s="2" t="s">
        <v>434</v>
      </c>
      <c r="C6727" s="3">
        <v>23.923860830771183</v>
      </c>
      <c r="E6727" t="str">
        <f t="shared" si="105"/>
        <v>23</v>
      </c>
    </row>
    <row r="6728" spans="1:5" x14ac:dyDescent="0.45">
      <c r="A6728" t="s">
        <v>435</v>
      </c>
      <c r="B6728" s="2" t="s">
        <v>436</v>
      </c>
      <c r="C6728" s="3">
        <v>38.159754555096129</v>
      </c>
      <c r="E6728" t="str">
        <f t="shared" si="105"/>
        <v>38</v>
      </c>
    </row>
    <row r="6729" spans="1:5" hidden="1" x14ac:dyDescent="0.45">
      <c r="A6729" t="s">
        <v>3</v>
      </c>
      <c r="B6729" s="2" t="s">
        <v>4</v>
      </c>
      <c r="C6729" s="3" t="s">
        <v>437</v>
      </c>
      <c r="E6729" t="str">
        <f t="shared" si="105"/>
        <v>..</v>
      </c>
    </row>
    <row r="6730" spans="1:5" x14ac:dyDescent="0.45">
      <c r="A6730" t="s">
        <v>5</v>
      </c>
      <c r="B6730" s="2" t="s">
        <v>6</v>
      </c>
      <c r="C6730" s="3">
        <v>43.338787587365495</v>
      </c>
      <c r="E6730" t="str">
        <f t="shared" si="105"/>
        <v>43</v>
      </c>
    </row>
    <row r="6731" spans="1:5" x14ac:dyDescent="0.45">
      <c r="A6731" t="s">
        <v>7</v>
      </c>
      <c r="B6731" s="2" t="s">
        <v>8</v>
      </c>
      <c r="C6731" s="3">
        <v>20.788625914693149</v>
      </c>
      <c r="E6731" t="str">
        <f t="shared" si="105"/>
        <v>20</v>
      </c>
    </row>
    <row r="6732" spans="1:5" hidden="1" x14ac:dyDescent="0.45">
      <c r="A6732" t="s">
        <v>9</v>
      </c>
      <c r="B6732" s="2" t="s">
        <v>10</v>
      </c>
      <c r="C6732" s="3" t="s">
        <v>437</v>
      </c>
      <c r="E6732" t="str">
        <f t="shared" si="105"/>
        <v>..</v>
      </c>
    </row>
    <row r="6733" spans="1:5" hidden="1" x14ac:dyDescent="0.45">
      <c r="A6733" t="s">
        <v>11</v>
      </c>
      <c r="B6733" s="2" t="s">
        <v>12</v>
      </c>
      <c r="C6733" s="3" t="s">
        <v>437</v>
      </c>
      <c r="E6733" t="str">
        <f t="shared" si="105"/>
        <v>..</v>
      </c>
    </row>
    <row r="6734" spans="1:5" hidden="1" x14ac:dyDescent="0.45">
      <c r="A6734" t="s">
        <v>13</v>
      </c>
      <c r="B6734" s="2" t="s">
        <v>14</v>
      </c>
      <c r="C6734" s="3" t="s">
        <v>437</v>
      </c>
      <c r="E6734" t="str">
        <f t="shared" si="105"/>
        <v>..</v>
      </c>
    </row>
    <row r="6735" spans="1:5" hidden="1" x14ac:dyDescent="0.45">
      <c r="A6735" t="s">
        <v>15</v>
      </c>
      <c r="B6735" s="2" t="s">
        <v>16</v>
      </c>
      <c r="C6735" s="3" t="s">
        <v>437</v>
      </c>
      <c r="E6735" t="str">
        <f t="shared" si="105"/>
        <v>..</v>
      </c>
    </row>
    <row r="6736" spans="1:5" x14ac:dyDescent="0.45">
      <c r="A6736" t="s">
        <v>17</v>
      </c>
      <c r="B6736" s="2" t="s">
        <v>18</v>
      </c>
      <c r="C6736" s="3">
        <v>11.636069545176655</v>
      </c>
      <c r="E6736" t="str">
        <f t="shared" si="105"/>
        <v>11</v>
      </c>
    </row>
    <row r="6737" spans="1:5" x14ac:dyDescent="0.45">
      <c r="A6737" t="s">
        <v>19</v>
      </c>
      <c r="B6737" s="2" t="s">
        <v>20</v>
      </c>
      <c r="C6737" s="3">
        <v>50.071911418396851</v>
      </c>
      <c r="E6737" t="str">
        <f t="shared" si="105"/>
        <v>50</v>
      </c>
    </row>
    <row r="6738" spans="1:5" x14ac:dyDescent="0.45">
      <c r="A6738" t="s">
        <v>21</v>
      </c>
      <c r="B6738" s="2" t="s">
        <v>22</v>
      </c>
      <c r="C6738" s="3">
        <v>70.686868566384774</v>
      </c>
      <c r="E6738" t="str">
        <f t="shared" si="105"/>
        <v>70</v>
      </c>
    </row>
    <row r="6739" spans="1:5" x14ac:dyDescent="0.45">
      <c r="A6739" t="s">
        <v>23</v>
      </c>
      <c r="B6739" s="2" t="s">
        <v>24</v>
      </c>
      <c r="C6739" s="3">
        <v>21.544982902603692</v>
      </c>
      <c r="E6739" t="str">
        <f t="shared" si="105"/>
        <v>21</v>
      </c>
    </row>
    <row r="6740" spans="1:5" x14ac:dyDescent="0.45">
      <c r="A6740" t="s">
        <v>25</v>
      </c>
      <c r="B6740" s="2" t="s">
        <v>26</v>
      </c>
      <c r="C6740" s="3">
        <v>42.014221665934478</v>
      </c>
      <c r="E6740" t="str">
        <f t="shared" si="105"/>
        <v>42</v>
      </c>
    </row>
    <row r="6741" spans="1:5" x14ac:dyDescent="0.45">
      <c r="A6741" t="s">
        <v>27</v>
      </c>
      <c r="B6741" s="2" t="s">
        <v>28</v>
      </c>
      <c r="C6741" s="3">
        <v>38.377736800830839</v>
      </c>
      <c r="E6741" t="str">
        <f t="shared" si="105"/>
        <v>38</v>
      </c>
    </row>
    <row r="6742" spans="1:5" x14ac:dyDescent="0.45">
      <c r="A6742" t="s">
        <v>29</v>
      </c>
      <c r="B6742" s="2" t="s">
        <v>30</v>
      </c>
      <c r="C6742" s="3">
        <v>41.597381034040865</v>
      </c>
      <c r="E6742" t="str">
        <f t="shared" si="105"/>
        <v>41</v>
      </c>
    </row>
    <row r="6743" spans="1:5" x14ac:dyDescent="0.45">
      <c r="A6743" t="s">
        <v>31</v>
      </c>
      <c r="B6743" s="2" t="s">
        <v>32</v>
      </c>
      <c r="C6743" s="3">
        <v>56.628468299267823</v>
      </c>
      <c r="E6743" t="str">
        <f t="shared" si="105"/>
        <v>56</v>
      </c>
    </row>
    <row r="6744" spans="1:5" x14ac:dyDescent="0.45">
      <c r="A6744" t="s">
        <v>33</v>
      </c>
      <c r="B6744" s="2" t="s">
        <v>34</v>
      </c>
      <c r="C6744" s="3">
        <v>16.977513133911899</v>
      </c>
      <c r="E6744" t="str">
        <f t="shared" si="105"/>
        <v>16</v>
      </c>
    </row>
    <row r="6745" spans="1:5" x14ac:dyDescent="0.45">
      <c r="A6745" t="s">
        <v>35</v>
      </c>
      <c r="B6745" s="2" t="s">
        <v>36</v>
      </c>
      <c r="C6745" s="3">
        <v>47.342703056054916</v>
      </c>
      <c r="E6745" t="str">
        <f t="shared" si="105"/>
        <v>47</v>
      </c>
    </row>
    <row r="6746" spans="1:5" x14ac:dyDescent="0.45">
      <c r="A6746" t="s">
        <v>37</v>
      </c>
      <c r="B6746" s="2" t="s">
        <v>38</v>
      </c>
      <c r="C6746" s="3">
        <v>72.398344610129399</v>
      </c>
      <c r="E6746" t="str">
        <f t="shared" si="105"/>
        <v>72</v>
      </c>
    </row>
    <row r="6747" spans="1:5" x14ac:dyDescent="0.45">
      <c r="A6747" t="s">
        <v>39</v>
      </c>
      <c r="B6747" s="2" t="s">
        <v>40</v>
      </c>
      <c r="C6747" s="3">
        <v>69.682739908977581</v>
      </c>
      <c r="E6747" t="str">
        <f t="shared" si="105"/>
        <v>69</v>
      </c>
    </row>
    <row r="6748" spans="1:5" x14ac:dyDescent="0.45">
      <c r="A6748" t="s">
        <v>41</v>
      </c>
      <c r="B6748" s="2" t="s">
        <v>42</v>
      </c>
      <c r="C6748" s="3">
        <v>53.891532275888579</v>
      </c>
      <c r="E6748" t="str">
        <f t="shared" si="105"/>
        <v>53</v>
      </c>
    </row>
    <row r="6749" spans="1:5" x14ac:dyDescent="0.45">
      <c r="A6749" t="s">
        <v>43</v>
      </c>
      <c r="B6749" s="2" t="s">
        <v>44</v>
      </c>
      <c r="C6749" s="3">
        <v>26.742848952328991</v>
      </c>
      <c r="E6749" t="str">
        <f t="shared" si="105"/>
        <v>26</v>
      </c>
    </row>
    <row r="6750" spans="1:5" hidden="1" x14ac:dyDescent="0.45">
      <c r="A6750" t="s">
        <v>45</v>
      </c>
      <c r="B6750" s="2" t="s">
        <v>46</v>
      </c>
      <c r="C6750" s="3" t="s">
        <v>437</v>
      </c>
      <c r="E6750" t="str">
        <f t="shared" si="105"/>
        <v>..</v>
      </c>
    </row>
    <row r="6751" spans="1:5" x14ac:dyDescent="0.45">
      <c r="A6751" t="s">
        <v>47</v>
      </c>
      <c r="B6751" s="2" t="s">
        <v>48</v>
      </c>
      <c r="C6751" s="3">
        <v>46.025085951365064</v>
      </c>
      <c r="E6751" t="str">
        <f t="shared" si="105"/>
        <v>46</v>
      </c>
    </row>
    <row r="6752" spans="1:5" x14ac:dyDescent="0.45">
      <c r="A6752" t="s">
        <v>49</v>
      </c>
      <c r="B6752" s="2" t="s">
        <v>50</v>
      </c>
      <c r="C6752" s="3">
        <v>27.323030048084142</v>
      </c>
      <c r="E6752" t="str">
        <f t="shared" si="105"/>
        <v>27</v>
      </c>
    </row>
    <row r="6753" spans="1:5" x14ac:dyDescent="0.45">
      <c r="A6753" t="s">
        <v>51</v>
      </c>
      <c r="B6753" s="2" t="s">
        <v>52</v>
      </c>
      <c r="C6753" s="3">
        <v>63.473924388706791</v>
      </c>
      <c r="E6753" t="str">
        <f t="shared" si="105"/>
        <v>63</v>
      </c>
    </row>
    <row r="6754" spans="1:5" x14ac:dyDescent="0.45">
      <c r="A6754" t="s">
        <v>53</v>
      </c>
      <c r="B6754" s="2" t="s">
        <v>54</v>
      </c>
      <c r="C6754" s="3">
        <v>40.092919619788084</v>
      </c>
      <c r="E6754" t="str">
        <f t="shared" si="105"/>
        <v>40</v>
      </c>
    </row>
    <row r="6755" spans="1:5" x14ac:dyDescent="0.45">
      <c r="A6755" t="s">
        <v>55</v>
      </c>
      <c r="B6755" s="2" t="s">
        <v>56</v>
      </c>
      <c r="C6755" s="3">
        <v>12.451713352414597</v>
      </c>
      <c r="E6755" t="str">
        <f t="shared" si="105"/>
        <v>12</v>
      </c>
    </row>
    <row r="6756" spans="1:5" hidden="1" x14ac:dyDescent="0.45">
      <c r="A6756" t="s">
        <v>57</v>
      </c>
      <c r="B6756" s="2" t="s">
        <v>58</v>
      </c>
      <c r="C6756" s="3" t="s">
        <v>437</v>
      </c>
      <c r="E6756" t="str">
        <f t="shared" si="105"/>
        <v>..</v>
      </c>
    </row>
    <row r="6757" spans="1:5" x14ac:dyDescent="0.45">
      <c r="A6757" t="s">
        <v>59</v>
      </c>
      <c r="B6757" s="2" t="s">
        <v>60</v>
      </c>
      <c r="C6757" s="3">
        <v>35.817293549423404</v>
      </c>
      <c r="E6757" t="str">
        <f t="shared" si="105"/>
        <v>35</v>
      </c>
    </row>
    <row r="6758" spans="1:5" x14ac:dyDescent="0.45">
      <c r="A6758" t="s">
        <v>61</v>
      </c>
      <c r="B6758" s="2" t="s">
        <v>62</v>
      </c>
      <c r="C6758" s="3">
        <v>41.526847403437813</v>
      </c>
      <c r="E6758" t="str">
        <f t="shared" si="105"/>
        <v>41</v>
      </c>
    </row>
    <row r="6759" spans="1:5" x14ac:dyDescent="0.45">
      <c r="A6759" t="s">
        <v>63</v>
      </c>
      <c r="B6759" s="2" t="s">
        <v>64</v>
      </c>
      <c r="C6759" s="3">
        <v>26.278224485158624</v>
      </c>
      <c r="E6759" t="str">
        <f t="shared" si="105"/>
        <v>26</v>
      </c>
    </row>
    <row r="6760" spans="1:5" x14ac:dyDescent="0.45">
      <c r="A6760" t="s">
        <v>65</v>
      </c>
      <c r="B6760" s="2" t="s">
        <v>66</v>
      </c>
      <c r="C6760" s="3">
        <v>16.23475389477203</v>
      </c>
      <c r="E6760" t="str">
        <f t="shared" si="105"/>
        <v>16</v>
      </c>
    </row>
    <row r="6761" spans="1:5" x14ac:dyDescent="0.45">
      <c r="A6761" t="s">
        <v>67</v>
      </c>
      <c r="B6761" s="2" t="s">
        <v>68</v>
      </c>
      <c r="C6761" s="3">
        <v>60.513389818365162</v>
      </c>
      <c r="E6761" t="str">
        <f t="shared" si="105"/>
        <v>60</v>
      </c>
    </row>
    <row r="6762" spans="1:5" x14ac:dyDescent="0.45">
      <c r="A6762" t="s">
        <v>69</v>
      </c>
      <c r="B6762" s="2" t="s">
        <v>70</v>
      </c>
      <c r="C6762" s="3">
        <v>61.763298863865188</v>
      </c>
      <c r="E6762" t="str">
        <f t="shared" si="105"/>
        <v>61</v>
      </c>
    </row>
    <row r="6763" spans="1:5" x14ac:dyDescent="0.45">
      <c r="A6763" t="s">
        <v>71</v>
      </c>
      <c r="B6763" s="2" t="s">
        <v>72</v>
      </c>
      <c r="C6763" s="3">
        <v>23.071131514310288</v>
      </c>
      <c r="E6763" t="str">
        <f t="shared" si="105"/>
        <v>23</v>
      </c>
    </row>
    <row r="6764" spans="1:5" x14ac:dyDescent="0.45">
      <c r="A6764" t="s">
        <v>73</v>
      </c>
      <c r="B6764" s="2" t="s">
        <v>74</v>
      </c>
      <c r="C6764" s="3">
        <v>38.556122029215331</v>
      </c>
      <c r="E6764" t="str">
        <f t="shared" si="105"/>
        <v>38</v>
      </c>
    </row>
    <row r="6765" spans="1:5" hidden="1" x14ac:dyDescent="0.45">
      <c r="A6765" t="s">
        <v>75</v>
      </c>
      <c r="B6765" s="2" t="s">
        <v>76</v>
      </c>
      <c r="C6765" s="3" t="s">
        <v>437</v>
      </c>
      <c r="E6765" t="str">
        <f t="shared" si="105"/>
        <v>..</v>
      </c>
    </row>
    <row r="6766" spans="1:5" x14ac:dyDescent="0.45">
      <c r="A6766" t="s">
        <v>77</v>
      </c>
      <c r="B6766" s="2" t="s">
        <v>78</v>
      </c>
      <c r="C6766" s="3">
        <v>25.287568403129402</v>
      </c>
      <c r="E6766" t="str">
        <f t="shared" si="105"/>
        <v>25</v>
      </c>
    </row>
    <row r="6767" spans="1:5" x14ac:dyDescent="0.45">
      <c r="A6767" t="s">
        <v>79</v>
      </c>
      <c r="B6767" s="2" t="s">
        <v>80</v>
      </c>
      <c r="C6767" s="3">
        <v>34.6810755816349</v>
      </c>
      <c r="E6767" t="str">
        <f t="shared" si="105"/>
        <v>34</v>
      </c>
    </row>
    <row r="6768" spans="1:5" hidden="1" x14ac:dyDescent="0.45">
      <c r="A6768" t="s">
        <v>81</v>
      </c>
      <c r="B6768" s="2" t="s">
        <v>82</v>
      </c>
      <c r="C6768" s="3" t="s">
        <v>437</v>
      </c>
      <c r="E6768" t="str">
        <f t="shared" si="105"/>
        <v>..</v>
      </c>
    </row>
    <row r="6769" spans="1:5" x14ac:dyDescent="0.45">
      <c r="A6769" t="s">
        <v>83</v>
      </c>
      <c r="B6769" s="2" t="s">
        <v>84</v>
      </c>
      <c r="C6769" s="3">
        <v>28.588169210653604</v>
      </c>
      <c r="E6769" t="str">
        <f t="shared" si="105"/>
        <v>28</v>
      </c>
    </row>
    <row r="6770" spans="1:5" x14ac:dyDescent="0.45">
      <c r="A6770" t="s">
        <v>85</v>
      </c>
      <c r="B6770" s="2" t="s">
        <v>86</v>
      </c>
      <c r="C6770" s="3">
        <v>18.517326597792671</v>
      </c>
      <c r="E6770" t="str">
        <f t="shared" si="105"/>
        <v>18</v>
      </c>
    </row>
    <row r="6771" spans="1:5" x14ac:dyDescent="0.45">
      <c r="A6771" t="s">
        <v>87</v>
      </c>
      <c r="B6771" s="2" t="s">
        <v>88</v>
      </c>
      <c r="C6771" s="3">
        <v>16.751945753868728</v>
      </c>
      <c r="E6771" t="str">
        <f t="shared" si="105"/>
        <v>16</v>
      </c>
    </row>
    <row r="6772" spans="1:5" x14ac:dyDescent="0.45">
      <c r="A6772" t="s">
        <v>89</v>
      </c>
      <c r="B6772" s="2" t="s">
        <v>90</v>
      </c>
      <c r="C6772" s="3">
        <v>26.921164487930067</v>
      </c>
      <c r="E6772" t="str">
        <f t="shared" si="105"/>
        <v>26</v>
      </c>
    </row>
    <row r="6773" spans="1:5" x14ac:dyDescent="0.45">
      <c r="A6773" t="s">
        <v>91</v>
      </c>
      <c r="B6773" s="2" t="s">
        <v>92</v>
      </c>
      <c r="C6773" s="3">
        <v>15.564790891414154</v>
      </c>
      <c r="E6773" t="str">
        <f t="shared" si="105"/>
        <v>15</v>
      </c>
    </row>
    <row r="6774" spans="1:5" x14ac:dyDescent="0.45">
      <c r="A6774" t="s">
        <v>93</v>
      </c>
      <c r="B6774" s="2" t="s">
        <v>94</v>
      </c>
      <c r="C6774" s="3">
        <v>43.612737186477645</v>
      </c>
      <c r="E6774" t="str">
        <f t="shared" si="105"/>
        <v>43</v>
      </c>
    </row>
    <row r="6775" spans="1:5" x14ac:dyDescent="0.45">
      <c r="A6775" t="s">
        <v>95</v>
      </c>
      <c r="B6775" s="2" t="s">
        <v>96</v>
      </c>
      <c r="C6775" s="3">
        <v>43.594601351753617</v>
      </c>
      <c r="E6775" t="str">
        <f t="shared" si="105"/>
        <v>43</v>
      </c>
    </row>
    <row r="6776" spans="1:5" x14ac:dyDescent="0.45">
      <c r="A6776" t="s">
        <v>97</v>
      </c>
      <c r="B6776" s="2" t="s">
        <v>98</v>
      </c>
      <c r="C6776" s="3">
        <v>27.173933065954937</v>
      </c>
      <c r="E6776" t="str">
        <f t="shared" si="105"/>
        <v>27</v>
      </c>
    </row>
    <row r="6777" spans="1:5" x14ac:dyDescent="0.45">
      <c r="A6777" t="s">
        <v>99</v>
      </c>
      <c r="B6777" s="2" t="s">
        <v>100</v>
      </c>
      <c r="C6777" s="3">
        <v>39.52286828802535</v>
      </c>
      <c r="E6777" t="str">
        <f t="shared" si="105"/>
        <v>39</v>
      </c>
    </row>
    <row r="6778" spans="1:5" x14ac:dyDescent="0.45">
      <c r="A6778" t="s">
        <v>101</v>
      </c>
      <c r="B6778" s="2" t="s">
        <v>102</v>
      </c>
      <c r="C6778" s="3">
        <v>16.945958502097142</v>
      </c>
      <c r="E6778" t="str">
        <f t="shared" si="105"/>
        <v>16</v>
      </c>
    </row>
    <row r="6779" spans="1:5" hidden="1" x14ac:dyDescent="0.45">
      <c r="A6779" t="s">
        <v>103</v>
      </c>
      <c r="B6779" s="2" t="s">
        <v>104</v>
      </c>
      <c r="C6779" s="3" t="s">
        <v>437</v>
      </c>
      <c r="E6779" t="str">
        <f t="shared" si="105"/>
        <v>..</v>
      </c>
    </row>
    <row r="6780" spans="1:5" x14ac:dyDescent="0.45">
      <c r="A6780" t="s">
        <v>105</v>
      </c>
      <c r="B6780" s="2" t="s">
        <v>106</v>
      </c>
      <c r="C6780" s="3">
        <v>67.532098453031679</v>
      </c>
      <c r="E6780" t="str">
        <f t="shared" si="105"/>
        <v>67</v>
      </c>
    </row>
    <row r="6781" spans="1:5" x14ac:dyDescent="0.45">
      <c r="A6781" t="s">
        <v>107</v>
      </c>
      <c r="B6781" s="2" t="s">
        <v>108</v>
      </c>
      <c r="C6781" s="3">
        <v>49.955349079679792</v>
      </c>
      <c r="E6781" t="str">
        <f t="shared" si="105"/>
        <v>49</v>
      </c>
    </row>
    <row r="6782" spans="1:5" x14ac:dyDescent="0.45">
      <c r="A6782" t="s">
        <v>109</v>
      </c>
      <c r="B6782" s="2" t="s">
        <v>110</v>
      </c>
      <c r="C6782" s="3">
        <v>38.136685489162808</v>
      </c>
      <c r="E6782" t="str">
        <f t="shared" si="105"/>
        <v>38</v>
      </c>
    </row>
    <row r="6783" spans="1:5" hidden="1" x14ac:dyDescent="0.45">
      <c r="A6783" t="s">
        <v>111</v>
      </c>
      <c r="B6783" s="2" t="s">
        <v>112</v>
      </c>
      <c r="C6783" s="3" t="s">
        <v>437</v>
      </c>
      <c r="E6783" t="str">
        <f t="shared" si="105"/>
        <v>..</v>
      </c>
    </row>
    <row r="6784" spans="1:5" hidden="1" x14ac:dyDescent="0.45">
      <c r="A6784" t="s">
        <v>113</v>
      </c>
      <c r="B6784" s="2" t="s">
        <v>114</v>
      </c>
      <c r="C6784" s="3" t="s">
        <v>437</v>
      </c>
      <c r="E6784" t="str">
        <f t="shared" si="105"/>
        <v>..</v>
      </c>
    </row>
    <row r="6785" spans="1:5" x14ac:dyDescent="0.45">
      <c r="A6785" t="s">
        <v>115</v>
      </c>
      <c r="B6785" s="2" t="s">
        <v>116</v>
      </c>
      <c r="C6785" s="3">
        <v>43.802567954379064</v>
      </c>
      <c r="E6785" t="str">
        <f t="shared" si="105"/>
        <v>43</v>
      </c>
    </row>
    <row r="6786" spans="1:5" x14ac:dyDescent="0.45">
      <c r="A6786" t="s">
        <v>117</v>
      </c>
      <c r="B6786" s="2" t="s">
        <v>118</v>
      </c>
      <c r="C6786" s="3">
        <v>27.85323562655994</v>
      </c>
      <c r="E6786" t="str">
        <f t="shared" si="105"/>
        <v>27</v>
      </c>
    </row>
    <row r="6787" spans="1:5" x14ac:dyDescent="0.45">
      <c r="A6787" t="s">
        <v>119</v>
      </c>
      <c r="B6787" s="2" t="s">
        <v>120</v>
      </c>
      <c r="C6787" s="3">
        <v>22.816818582769773</v>
      </c>
      <c r="E6787" t="str">
        <f t="shared" ref="E6787:E6850" si="106">LEFT(C6787,2)</f>
        <v>22</v>
      </c>
    </row>
    <row r="6788" spans="1:5" x14ac:dyDescent="0.45">
      <c r="A6788" t="s">
        <v>121</v>
      </c>
      <c r="B6788" s="2" t="s">
        <v>122</v>
      </c>
      <c r="C6788" s="3">
        <v>41.882818678641534</v>
      </c>
      <c r="E6788" t="str">
        <f t="shared" si="106"/>
        <v>41</v>
      </c>
    </row>
    <row r="6789" spans="1:5" hidden="1" x14ac:dyDescent="0.45">
      <c r="A6789" t="s">
        <v>123</v>
      </c>
      <c r="B6789" s="2" t="s">
        <v>124</v>
      </c>
      <c r="C6789" s="3" t="s">
        <v>437</v>
      </c>
      <c r="E6789" t="str">
        <f t="shared" si="106"/>
        <v>..</v>
      </c>
    </row>
    <row r="6790" spans="1:5" x14ac:dyDescent="0.45">
      <c r="A6790" t="s">
        <v>125</v>
      </c>
      <c r="B6790" s="2" t="s">
        <v>126</v>
      </c>
      <c r="C6790" s="3">
        <v>58.210741333005899</v>
      </c>
      <c r="E6790" t="str">
        <f t="shared" si="106"/>
        <v>58</v>
      </c>
    </row>
    <row r="6791" spans="1:5" x14ac:dyDescent="0.45">
      <c r="A6791" t="s">
        <v>127</v>
      </c>
      <c r="B6791" s="2" t="s">
        <v>128</v>
      </c>
      <c r="C6791" s="3">
        <v>64.868215848448827</v>
      </c>
      <c r="E6791" t="str">
        <f t="shared" si="106"/>
        <v>64</v>
      </c>
    </row>
    <row r="6792" spans="1:5" hidden="1" x14ac:dyDescent="0.45">
      <c r="A6792" t="s">
        <v>129</v>
      </c>
      <c r="B6792" s="2" t="s">
        <v>130</v>
      </c>
      <c r="C6792" s="3" t="s">
        <v>437</v>
      </c>
      <c r="E6792" t="str">
        <f t="shared" si="106"/>
        <v>..</v>
      </c>
    </row>
    <row r="6793" spans="1:5" x14ac:dyDescent="0.45">
      <c r="A6793" t="s">
        <v>131</v>
      </c>
      <c r="B6793" s="2" t="s">
        <v>132</v>
      </c>
      <c r="C6793" s="3">
        <v>59.209794101279911</v>
      </c>
      <c r="E6793" t="str">
        <f t="shared" si="106"/>
        <v>59</v>
      </c>
    </row>
    <row r="6794" spans="1:5" x14ac:dyDescent="0.45">
      <c r="A6794" t="s">
        <v>133</v>
      </c>
      <c r="B6794" s="2" t="s">
        <v>134</v>
      </c>
      <c r="C6794" s="3">
        <v>70.509195756235471</v>
      </c>
      <c r="E6794" t="str">
        <f t="shared" si="106"/>
        <v>70</v>
      </c>
    </row>
    <row r="6795" spans="1:5" x14ac:dyDescent="0.45">
      <c r="A6795" t="s">
        <v>135</v>
      </c>
      <c r="B6795" s="2" t="s">
        <v>136</v>
      </c>
      <c r="C6795" s="3">
        <v>32.863780947215666</v>
      </c>
      <c r="E6795" t="str">
        <f t="shared" si="106"/>
        <v>32</v>
      </c>
    </row>
    <row r="6796" spans="1:5" x14ac:dyDescent="0.45">
      <c r="A6796" t="s">
        <v>137</v>
      </c>
      <c r="B6796" s="2" t="s">
        <v>138</v>
      </c>
      <c r="C6796" s="3">
        <v>27.266271469005844</v>
      </c>
      <c r="E6796" t="str">
        <f t="shared" si="106"/>
        <v>27</v>
      </c>
    </row>
    <row r="6797" spans="1:5" x14ac:dyDescent="0.45">
      <c r="A6797" t="s">
        <v>139</v>
      </c>
      <c r="B6797" s="2" t="s">
        <v>140</v>
      </c>
      <c r="C6797" s="3">
        <v>23.246639620302524</v>
      </c>
      <c r="E6797" t="str">
        <f t="shared" si="106"/>
        <v>23</v>
      </c>
    </row>
    <row r="6798" spans="1:5" x14ac:dyDescent="0.45">
      <c r="A6798" t="s">
        <v>141</v>
      </c>
      <c r="B6798" s="2" t="s">
        <v>142</v>
      </c>
      <c r="C6798" s="3">
        <v>32.669752231029321</v>
      </c>
      <c r="E6798" t="str">
        <f t="shared" si="106"/>
        <v>32</v>
      </c>
    </row>
    <row r="6799" spans="1:5" x14ac:dyDescent="0.45">
      <c r="A6799" t="s">
        <v>143</v>
      </c>
      <c r="B6799" s="2" t="s">
        <v>144</v>
      </c>
      <c r="C6799" s="3">
        <v>30.561145566112302</v>
      </c>
      <c r="E6799" t="str">
        <f t="shared" si="106"/>
        <v>30</v>
      </c>
    </row>
    <row r="6800" spans="1:5" x14ac:dyDescent="0.45">
      <c r="A6800" t="s">
        <v>145</v>
      </c>
      <c r="B6800" s="2" t="s">
        <v>146</v>
      </c>
      <c r="C6800" s="3">
        <v>39.666929225066603</v>
      </c>
      <c r="E6800" t="str">
        <f t="shared" si="106"/>
        <v>39</v>
      </c>
    </row>
    <row r="6801" spans="1:5" x14ac:dyDescent="0.45">
      <c r="A6801" t="s">
        <v>147</v>
      </c>
      <c r="B6801" s="2" t="s">
        <v>148</v>
      </c>
      <c r="C6801" s="3">
        <v>30.678349430323031</v>
      </c>
      <c r="E6801" t="str">
        <f t="shared" si="106"/>
        <v>30</v>
      </c>
    </row>
    <row r="6802" spans="1:5" x14ac:dyDescent="0.45">
      <c r="A6802" t="s">
        <v>149</v>
      </c>
      <c r="B6802" s="2" t="s">
        <v>150</v>
      </c>
      <c r="C6802" s="3">
        <v>67.246172543964647</v>
      </c>
      <c r="E6802" t="str">
        <f t="shared" si="106"/>
        <v>67</v>
      </c>
    </row>
    <row r="6803" spans="1:5" hidden="1" x14ac:dyDescent="0.45">
      <c r="A6803" t="s">
        <v>151</v>
      </c>
      <c r="B6803" s="2" t="s">
        <v>152</v>
      </c>
      <c r="C6803" s="3" t="s">
        <v>437</v>
      </c>
      <c r="E6803" t="str">
        <f t="shared" si="106"/>
        <v>..</v>
      </c>
    </row>
    <row r="6804" spans="1:5" x14ac:dyDescent="0.45">
      <c r="A6804" t="s">
        <v>153</v>
      </c>
      <c r="B6804" s="2" t="s">
        <v>154</v>
      </c>
      <c r="C6804" s="3">
        <v>34.697296392462817</v>
      </c>
      <c r="E6804" t="str">
        <f t="shared" si="106"/>
        <v>34</v>
      </c>
    </row>
    <row r="6805" spans="1:5" hidden="1" x14ac:dyDescent="0.45">
      <c r="A6805" t="s">
        <v>155</v>
      </c>
      <c r="B6805" s="2" t="s">
        <v>156</v>
      </c>
      <c r="C6805" s="3" t="s">
        <v>437</v>
      </c>
      <c r="E6805" t="str">
        <f t="shared" si="106"/>
        <v>..</v>
      </c>
    </row>
    <row r="6806" spans="1:5" hidden="1" x14ac:dyDescent="0.45">
      <c r="A6806" t="s">
        <v>157</v>
      </c>
      <c r="B6806" s="2" t="s">
        <v>158</v>
      </c>
      <c r="C6806" s="3" t="s">
        <v>437</v>
      </c>
      <c r="E6806" t="str">
        <f t="shared" si="106"/>
        <v>..</v>
      </c>
    </row>
    <row r="6807" spans="1:5" hidden="1" x14ac:dyDescent="0.45">
      <c r="A6807" t="s">
        <v>159</v>
      </c>
      <c r="B6807" s="2" t="s">
        <v>160</v>
      </c>
      <c r="C6807" s="3" t="s">
        <v>437</v>
      </c>
      <c r="E6807" t="str">
        <f t="shared" si="106"/>
        <v>..</v>
      </c>
    </row>
    <row r="6808" spans="1:5" x14ac:dyDescent="0.45">
      <c r="A6808" t="s">
        <v>161</v>
      </c>
      <c r="B6808" s="2" t="s">
        <v>162</v>
      </c>
      <c r="C6808" s="3">
        <v>28.950553509260995</v>
      </c>
      <c r="E6808" t="str">
        <f t="shared" si="106"/>
        <v>28</v>
      </c>
    </row>
    <row r="6809" spans="1:5" x14ac:dyDescent="0.45">
      <c r="A6809" t="s">
        <v>163</v>
      </c>
      <c r="B6809" s="2" t="s">
        <v>164</v>
      </c>
      <c r="C6809" s="3">
        <v>19.860337172912395</v>
      </c>
      <c r="E6809" t="str">
        <f t="shared" si="106"/>
        <v>19</v>
      </c>
    </row>
    <row r="6810" spans="1:5" x14ac:dyDescent="0.45">
      <c r="A6810" t="s">
        <v>165</v>
      </c>
      <c r="B6810" s="2" t="s">
        <v>166</v>
      </c>
      <c r="C6810" s="3">
        <v>39.644561640907853</v>
      </c>
      <c r="E6810" t="str">
        <f t="shared" si="106"/>
        <v>39</v>
      </c>
    </row>
    <row r="6811" spans="1:5" x14ac:dyDescent="0.45">
      <c r="A6811" t="s">
        <v>167</v>
      </c>
      <c r="B6811" s="2" t="s">
        <v>168</v>
      </c>
      <c r="C6811" s="3">
        <v>110.68739726314072</v>
      </c>
      <c r="E6811" t="str">
        <f t="shared" si="106"/>
        <v>11</v>
      </c>
    </row>
    <row r="6812" spans="1:5" x14ac:dyDescent="0.45">
      <c r="A6812" t="s">
        <v>169</v>
      </c>
      <c r="B6812" s="2" t="s">
        <v>170</v>
      </c>
      <c r="C6812" s="3">
        <v>19.795541631743376</v>
      </c>
      <c r="E6812" t="str">
        <f t="shared" si="106"/>
        <v>19</v>
      </c>
    </row>
    <row r="6813" spans="1:5" x14ac:dyDescent="0.45">
      <c r="A6813" t="s">
        <v>171</v>
      </c>
      <c r="B6813" s="2" t="s">
        <v>172</v>
      </c>
      <c r="C6813" s="3">
        <v>66.419981585347784</v>
      </c>
      <c r="E6813" t="str">
        <f t="shared" si="106"/>
        <v>66</v>
      </c>
    </row>
    <row r="6814" spans="1:5" x14ac:dyDescent="0.45">
      <c r="A6814" t="s">
        <v>173</v>
      </c>
      <c r="B6814" s="2" t="s">
        <v>174</v>
      </c>
      <c r="C6814" s="3">
        <v>121.62256327284989</v>
      </c>
      <c r="E6814" t="str">
        <f t="shared" si="106"/>
        <v>12</v>
      </c>
    </row>
    <row r="6815" spans="1:5" x14ac:dyDescent="0.45">
      <c r="A6815" t="s">
        <v>175</v>
      </c>
      <c r="B6815" s="2" t="s">
        <v>176</v>
      </c>
      <c r="C6815" s="3">
        <v>70.548711458045943</v>
      </c>
      <c r="E6815" t="str">
        <f t="shared" si="106"/>
        <v>70</v>
      </c>
    </row>
    <row r="6816" spans="1:5" x14ac:dyDescent="0.45">
      <c r="A6816" t="s">
        <v>177</v>
      </c>
      <c r="B6816" s="2" t="s">
        <v>178</v>
      </c>
      <c r="C6816" s="3">
        <v>39.009101419233936</v>
      </c>
      <c r="E6816" t="str">
        <f t="shared" si="106"/>
        <v>39</v>
      </c>
    </row>
    <row r="6817" spans="1:5" x14ac:dyDescent="0.45">
      <c r="A6817" t="s">
        <v>179</v>
      </c>
      <c r="B6817" s="2" t="s">
        <v>180</v>
      </c>
      <c r="C6817" s="3">
        <v>13.903686599099501</v>
      </c>
      <c r="E6817" t="str">
        <f t="shared" si="106"/>
        <v>13</v>
      </c>
    </row>
    <row r="6818" spans="1:5" x14ac:dyDescent="0.45">
      <c r="A6818" t="s">
        <v>181</v>
      </c>
      <c r="B6818" s="2" t="s">
        <v>182</v>
      </c>
      <c r="C6818" s="3">
        <v>30.459567443502699</v>
      </c>
      <c r="E6818" t="str">
        <f t="shared" si="106"/>
        <v>30</v>
      </c>
    </row>
    <row r="6819" spans="1:5" x14ac:dyDescent="0.45">
      <c r="A6819" t="s">
        <v>183</v>
      </c>
      <c r="B6819" s="2" t="s">
        <v>184</v>
      </c>
      <c r="C6819" s="3">
        <v>19.790189896096614</v>
      </c>
      <c r="E6819" t="str">
        <f t="shared" si="106"/>
        <v>19</v>
      </c>
    </row>
    <row r="6820" spans="1:5" x14ac:dyDescent="0.45">
      <c r="A6820" t="s">
        <v>185</v>
      </c>
      <c r="B6820" s="2" t="s">
        <v>186</v>
      </c>
      <c r="C6820" s="3">
        <v>49.632821420514368</v>
      </c>
      <c r="E6820" t="str">
        <f t="shared" si="106"/>
        <v>49</v>
      </c>
    </row>
    <row r="6821" spans="1:5" x14ac:dyDescent="0.45">
      <c r="A6821" t="s">
        <v>187</v>
      </c>
      <c r="B6821" s="2" t="s">
        <v>188</v>
      </c>
      <c r="C6821" s="3">
        <v>80.565098084581351</v>
      </c>
      <c r="E6821" t="str">
        <f t="shared" si="106"/>
        <v>80</v>
      </c>
    </row>
    <row r="6822" spans="1:5" hidden="1" x14ac:dyDescent="0.45">
      <c r="A6822" t="s">
        <v>189</v>
      </c>
      <c r="B6822" s="2" t="s">
        <v>190</v>
      </c>
      <c r="C6822" s="3" t="s">
        <v>437</v>
      </c>
      <c r="E6822" t="str">
        <f t="shared" si="106"/>
        <v>..</v>
      </c>
    </row>
    <row r="6823" spans="1:5" x14ac:dyDescent="0.45">
      <c r="A6823" t="s">
        <v>191</v>
      </c>
      <c r="B6823" s="2" t="s">
        <v>192</v>
      </c>
      <c r="C6823" s="3">
        <v>34.697015778273659</v>
      </c>
      <c r="E6823" t="str">
        <f t="shared" si="106"/>
        <v>34</v>
      </c>
    </row>
    <row r="6824" spans="1:5" x14ac:dyDescent="0.45">
      <c r="A6824" t="s">
        <v>193</v>
      </c>
      <c r="B6824" s="2" t="s">
        <v>194</v>
      </c>
      <c r="C6824" s="3">
        <v>24.77785772503854</v>
      </c>
      <c r="E6824" t="str">
        <f t="shared" si="106"/>
        <v>24</v>
      </c>
    </row>
    <row r="6825" spans="1:5" x14ac:dyDescent="0.45">
      <c r="A6825" t="s">
        <v>195</v>
      </c>
      <c r="B6825" s="2" t="s">
        <v>196</v>
      </c>
      <c r="C6825" s="3">
        <v>50.722960352787084</v>
      </c>
      <c r="E6825" t="str">
        <f t="shared" si="106"/>
        <v>50</v>
      </c>
    </row>
    <row r="6826" spans="1:5" x14ac:dyDescent="0.45">
      <c r="A6826" t="s">
        <v>197</v>
      </c>
      <c r="B6826" s="2" t="s">
        <v>198</v>
      </c>
      <c r="C6826" s="3">
        <v>9.0988773811549386</v>
      </c>
      <c r="E6826" t="str">
        <f t="shared" si="106"/>
        <v>9.</v>
      </c>
    </row>
    <row r="6827" spans="1:5" x14ac:dyDescent="0.45">
      <c r="A6827" t="s">
        <v>199</v>
      </c>
      <c r="B6827" s="2" t="s">
        <v>200</v>
      </c>
      <c r="C6827" s="3">
        <v>68.501508660209709</v>
      </c>
      <c r="E6827" t="str">
        <f t="shared" si="106"/>
        <v>68</v>
      </c>
    </row>
    <row r="6828" spans="1:5" x14ac:dyDescent="0.45">
      <c r="A6828" t="s">
        <v>201</v>
      </c>
      <c r="B6828" s="2" t="s">
        <v>202</v>
      </c>
      <c r="C6828" s="3">
        <v>49.097265834983908</v>
      </c>
      <c r="E6828" t="str">
        <f t="shared" si="106"/>
        <v>49</v>
      </c>
    </row>
    <row r="6829" spans="1:5" x14ac:dyDescent="0.45">
      <c r="A6829" t="s">
        <v>203</v>
      </c>
      <c r="B6829" s="2" t="s">
        <v>204</v>
      </c>
      <c r="C6829" s="3">
        <v>31.72147324446485</v>
      </c>
      <c r="E6829" t="str">
        <f t="shared" si="106"/>
        <v>31</v>
      </c>
    </row>
    <row r="6830" spans="1:5" x14ac:dyDescent="0.45">
      <c r="A6830" t="s">
        <v>205</v>
      </c>
      <c r="B6830" s="2" t="s">
        <v>206</v>
      </c>
      <c r="C6830" s="3">
        <v>83.44851472868217</v>
      </c>
      <c r="E6830" t="str">
        <f t="shared" si="106"/>
        <v>83</v>
      </c>
    </row>
    <row r="6831" spans="1:5" hidden="1" x14ac:dyDescent="0.45">
      <c r="A6831" t="s">
        <v>207</v>
      </c>
      <c r="B6831" s="2" t="s">
        <v>208</v>
      </c>
      <c r="C6831" s="3" t="s">
        <v>437</v>
      </c>
      <c r="E6831" t="str">
        <f t="shared" si="106"/>
        <v>..</v>
      </c>
    </row>
    <row r="6832" spans="1:5" x14ac:dyDescent="0.45">
      <c r="A6832" t="s">
        <v>209</v>
      </c>
      <c r="B6832" s="2" t="s">
        <v>210</v>
      </c>
      <c r="C6832" s="3">
        <v>32.155991150866193</v>
      </c>
      <c r="E6832" t="str">
        <f t="shared" si="106"/>
        <v>32</v>
      </c>
    </row>
    <row r="6833" spans="1:5" hidden="1" x14ac:dyDescent="0.45">
      <c r="A6833" t="s">
        <v>211</v>
      </c>
      <c r="B6833" s="2" t="s">
        <v>212</v>
      </c>
      <c r="C6833" s="3" t="s">
        <v>437</v>
      </c>
      <c r="E6833" t="str">
        <f t="shared" si="106"/>
        <v>..</v>
      </c>
    </row>
    <row r="6834" spans="1:5" x14ac:dyDescent="0.45">
      <c r="A6834" t="s">
        <v>213</v>
      </c>
      <c r="B6834" s="2" t="s">
        <v>214</v>
      </c>
      <c r="C6834" s="3">
        <v>30.146150056610459</v>
      </c>
      <c r="E6834" t="str">
        <f t="shared" si="106"/>
        <v>30</v>
      </c>
    </row>
    <row r="6835" spans="1:5" x14ac:dyDescent="0.45">
      <c r="A6835" t="s">
        <v>215</v>
      </c>
      <c r="B6835" s="2" t="s">
        <v>216</v>
      </c>
      <c r="C6835" s="3">
        <v>47.583069783667419</v>
      </c>
      <c r="E6835" t="str">
        <f t="shared" si="106"/>
        <v>47</v>
      </c>
    </row>
    <row r="6836" spans="1:5" x14ac:dyDescent="0.45">
      <c r="A6836" t="s">
        <v>217</v>
      </c>
      <c r="B6836" s="2" t="s">
        <v>218</v>
      </c>
      <c r="C6836" s="3">
        <v>38.175297766224013</v>
      </c>
      <c r="E6836" t="str">
        <f t="shared" si="106"/>
        <v>38</v>
      </c>
    </row>
    <row r="6837" spans="1:5" x14ac:dyDescent="0.45">
      <c r="A6837" t="s">
        <v>219</v>
      </c>
      <c r="B6837" s="2" t="s">
        <v>220</v>
      </c>
      <c r="C6837" s="3">
        <v>44.751379124086952</v>
      </c>
      <c r="E6837" t="str">
        <f t="shared" si="106"/>
        <v>44</v>
      </c>
    </row>
    <row r="6838" spans="1:5" x14ac:dyDescent="0.45">
      <c r="A6838" t="s">
        <v>221</v>
      </c>
      <c r="B6838" s="2" t="s">
        <v>222</v>
      </c>
      <c r="C6838" s="3">
        <v>35.937740199846274</v>
      </c>
      <c r="E6838" t="str">
        <f t="shared" si="106"/>
        <v>35</v>
      </c>
    </row>
    <row r="6839" spans="1:5" hidden="1" x14ac:dyDescent="0.45">
      <c r="A6839" t="s">
        <v>223</v>
      </c>
      <c r="B6839" s="2" t="s">
        <v>224</v>
      </c>
      <c r="C6839" s="3" t="s">
        <v>437</v>
      </c>
      <c r="E6839" t="str">
        <f t="shared" si="106"/>
        <v>..</v>
      </c>
    </row>
    <row r="6840" spans="1:5" hidden="1" x14ac:dyDescent="0.45">
      <c r="A6840" t="s">
        <v>225</v>
      </c>
      <c r="B6840" s="2" t="s">
        <v>226</v>
      </c>
      <c r="C6840" s="3" t="s">
        <v>437</v>
      </c>
      <c r="E6840" t="str">
        <f t="shared" si="106"/>
        <v>..</v>
      </c>
    </row>
    <row r="6841" spans="1:5" x14ac:dyDescent="0.45">
      <c r="A6841" t="s">
        <v>227</v>
      </c>
      <c r="B6841" s="2" t="s">
        <v>228</v>
      </c>
      <c r="C6841" s="3">
        <v>13.723089480665237</v>
      </c>
      <c r="E6841" t="str">
        <f t="shared" si="106"/>
        <v>13</v>
      </c>
    </row>
    <row r="6842" spans="1:5" hidden="1" x14ac:dyDescent="0.45">
      <c r="A6842" t="s">
        <v>229</v>
      </c>
      <c r="B6842" s="2" t="s">
        <v>230</v>
      </c>
      <c r="C6842" s="3" t="s">
        <v>437</v>
      </c>
      <c r="E6842" t="str">
        <f t="shared" si="106"/>
        <v>..</v>
      </c>
    </row>
    <row r="6843" spans="1:5" x14ac:dyDescent="0.45">
      <c r="A6843" t="s">
        <v>231</v>
      </c>
      <c r="B6843" s="2" t="s">
        <v>232</v>
      </c>
      <c r="C6843" s="3">
        <v>44.78465791066651</v>
      </c>
      <c r="E6843" t="str">
        <f t="shared" si="106"/>
        <v>44</v>
      </c>
    </row>
    <row r="6844" spans="1:5" x14ac:dyDescent="0.45">
      <c r="A6844" t="s">
        <v>233</v>
      </c>
      <c r="B6844" s="2" t="s">
        <v>234</v>
      </c>
      <c r="C6844" s="3">
        <v>124.76744241186178</v>
      </c>
      <c r="E6844" t="str">
        <f t="shared" si="106"/>
        <v>12</v>
      </c>
    </row>
    <row r="6845" spans="1:5" x14ac:dyDescent="0.45">
      <c r="A6845" t="s">
        <v>235</v>
      </c>
      <c r="B6845" s="2" t="s">
        <v>236</v>
      </c>
      <c r="C6845" s="3">
        <v>58.500248303261046</v>
      </c>
      <c r="E6845" t="str">
        <f t="shared" si="106"/>
        <v>58</v>
      </c>
    </row>
    <row r="6846" spans="1:5" x14ac:dyDescent="0.45">
      <c r="A6846" t="s">
        <v>237</v>
      </c>
      <c r="B6846" s="2" t="s">
        <v>238</v>
      </c>
      <c r="C6846" s="3">
        <v>47.213307272186164</v>
      </c>
      <c r="E6846" t="str">
        <f t="shared" si="106"/>
        <v>47</v>
      </c>
    </row>
    <row r="6847" spans="1:5" x14ac:dyDescent="0.45">
      <c r="A6847" t="s">
        <v>239</v>
      </c>
      <c r="B6847" s="2" t="s">
        <v>240</v>
      </c>
      <c r="C6847" s="3">
        <v>23.657454214409718</v>
      </c>
      <c r="E6847" t="str">
        <f t="shared" si="106"/>
        <v>23</v>
      </c>
    </row>
    <row r="6848" spans="1:5" hidden="1" x14ac:dyDescent="0.45">
      <c r="A6848" t="s">
        <v>241</v>
      </c>
      <c r="B6848" s="2" t="s">
        <v>242</v>
      </c>
      <c r="C6848" s="3" t="s">
        <v>437</v>
      </c>
      <c r="E6848" t="str">
        <f t="shared" si="106"/>
        <v>..</v>
      </c>
    </row>
    <row r="6849" spans="1:5" x14ac:dyDescent="0.45">
      <c r="A6849" t="s">
        <v>243</v>
      </c>
      <c r="B6849" s="2" t="s">
        <v>244</v>
      </c>
      <c r="C6849" s="3">
        <v>100.59708025510589</v>
      </c>
      <c r="E6849" t="str">
        <f t="shared" si="106"/>
        <v>10</v>
      </c>
    </row>
    <row r="6850" spans="1:5" hidden="1" x14ac:dyDescent="0.45">
      <c r="A6850" t="s">
        <v>245</v>
      </c>
      <c r="B6850" s="2" t="s">
        <v>246</v>
      </c>
      <c r="C6850" s="3" t="s">
        <v>437</v>
      </c>
      <c r="E6850" t="str">
        <f t="shared" si="106"/>
        <v>..</v>
      </c>
    </row>
    <row r="6851" spans="1:5" x14ac:dyDescent="0.45">
      <c r="A6851" t="s">
        <v>247</v>
      </c>
      <c r="B6851" s="2" t="s">
        <v>248</v>
      </c>
      <c r="C6851" s="3">
        <v>32.943984975458015</v>
      </c>
      <c r="E6851" t="str">
        <f t="shared" ref="E6851:E6914" si="107">LEFT(C6851,2)</f>
        <v>32</v>
      </c>
    </row>
    <row r="6852" spans="1:5" x14ac:dyDescent="0.45">
      <c r="A6852" t="s">
        <v>249</v>
      </c>
      <c r="B6852" s="2" t="s">
        <v>250</v>
      </c>
      <c r="C6852" s="3">
        <v>128.37662429625087</v>
      </c>
      <c r="E6852" t="str">
        <f t="shared" si="107"/>
        <v>12</v>
      </c>
    </row>
    <row r="6853" spans="1:5" x14ac:dyDescent="0.45">
      <c r="A6853" t="s">
        <v>251</v>
      </c>
      <c r="B6853" s="2" t="s">
        <v>252</v>
      </c>
      <c r="C6853" s="3">
        <v>101.25962104444142</v>
      </c>
      <c r="E6853" t="str">
        <f t="shared" si="107"/>
        <v>10</v>
      </c>
    </row>
    <row r="6854" spans="1:5" x14ac:dyDescent="0.45">
      <c r="A6854" t="s">
        <v>253</v>
      </c>
      <c r="B6854" s="2" t="s">
        <v>254</v>
      </c>
      <c r="C6854" s="3">
        <v>33.423259052982445</v>
      </c>
      <c r="E6854" t="str">
        <f t="shared" si="107"/>
        <v>33</v>
      </c>
    </row>
    <row r="6855" spans="1:5" x14ac:dyDescent="0.45">
      <c r="A6855" t="s">
        <v>255</v>
      </c>
      <c r="B6855" s="2" t="s">
        <v>256</v>
      </c>
      <c r="C6855" s="3">
        <v>60.405085925175747</v>
      </c>
      <c r="E6855" t="str">
        <f t="shared" si="107"/>
        <v>60</v>
      </c>
    </row>
    <row r="6856" spans="1:5" x14ac:dyDescent="0.45">
      <c r="A6856" t="s">
        <v>257</v>
      </c>
      <c r="B6856" s="2" t="s">
        <v>258</v>
      </c>
      <c r="C6856" s="3">
        <v>25.679235722779236</v>
      </c>
      <c r="E6856" t="str">
        <f t="shared" si="107"/>
        <v>25</v>
      </c>
    </row>
    <row r="6857" spans="1:5" x14ac:dyDescent="0.45">
      <c r="A6857" t="s">
        <v>259</v>
      </c>
      <c r="B6857" s="2" t="s">
        <v>260</v>
      </c>
      <c r="C6857" s="3">
        <v>72.617736048677983</v>
      </c>
      <c r="E6857" t="str">
        <f t="shared" si="107"/>
        <v>72</v>
      </c>
    </row>
    <row r="6858" spans="1:5" x14ac:dyDescent="0.45">
      <c r="A6858" t="s">
        <v>261</v>
      </c>
      <c r="B6858" s="2" t="s">
        <v>262</v>
      </c>
      <c r="C6858" s="3">
        <v>76.562986319597584</v>
      </c>
      <c r="E6858" t="str">
        <f t="shared" si="107"/>
        <v>76</v>
      </c>
    </row>
    <row r="6859" spans="1:5" hidden="1" x14ac:dyDescent="0.45">
      <c r="A6859" t="s">
        <v>263</v>
      </c>
      <c r="B6859" s="2" t="s">
        <v>264</v>
      </c>
      <c r="C6859" s="3" t="s">
        <v>437</v>
      </c>
      <c r="E6859" t="str">
        <f t="shared" si="107"/>
        <v>..</v>
      </c>
    </row>
    <row r="6860" spans="1:5" x14ac:dyDescent="0.45">
      <c r="A6860" t="s">
        <v>265</v>
      </c>
      <c r="B6860" s="2" t="s">
        <v>266</v>
      </c>
      <c r="C6860" s="3">
        <v>67.88985828834646</v>
      </c>
      <c r="E6860" t="str">
        <f t="shared" si="107"/>
        <v>67</v>
      </c>
    </row>
    <row r="6861" spans="1:5" x14ac:dyDescent="0.45">
      <c r="A6861" t="s">
        <v>267</v>
      </c>
      <c r="B6861" s="2" t="s">
        <v>268</v>
      </c>
      <c r="C6861" s="3">
        <v>51.110210293900991</v>
      </c>
      <c r="E6861" t="str">
        <f t="shared" si="107"/>
        <v>51</v>
      </c>
    </row>
    <row r="6862" spans="1:5" x14ac:dyDescent="0.45">
      <c r="A6862" t="s">
        <v>269</v>
      </c>
      <c r="B6862" s="2" t="s">
        <v>270</v>
      </c>
      <c r="C6862" s="3">
        <v>29.243477949089719</v>
      </c>
      <c r="E6862" t="str">
        <f t="shared" si="107"/>
        <v>29</v>
      </c>
    </row>
    <row r="6863" spans="1:5" x14ac:dyDescent="0.45">
      <c r="A6863" t="s">
        <v>271</v>
      </c>
      <c r="B6863" s="2" t="s">
        <v>272</v>
      </c>
      <c r="C6863" s="3">
        <v>36.635195610204349</v>
      </c>
      <c r="E6863" t="str">
        <f t="shared" si="107"/>
        <v>36</v>
      </c>
    </row>
    <row r="6864" spans="1:5" hidden="1" x14ac:dyDescent="0.45">
      <c r="A6864" t="s">
        <v>273</v>
      </c>
      <c r="B6864" s="2" t="s">
        <v>274</v>
      </c>
      <c r="C6864" s="3" t="s">
        <v>437</v>
      </c>
      <c r="E6864" t="str">
        <f t="shared" si="107"/>
        <v>..</v>
      </c>
    </row>
    <row r="6865" spans="1:5" x14ac:dyDescent="0.45">
      <c r="A6865" t="s">
        <v>275</v>
      </c>
      <c r="B6865" s="2" t="s">
        <v>276</v>
      </c>
      <c r="C6865" s="3">
        <v>44.396093734839745</v>
      </c>
      <c r="E6865" t="str">
        <f t="shared" si="107"/>
        <v>44</v>
      </c>
    </row>
    <row r="6866" spans="1:5" hidden="1" x14ac:dyDescent="0.45">
      <c r="A6866" t="s">
        <v>277</v>
      </c>
      <c r="B6866" s="2" t="s">
        <v>278</v>
      </c>
      <c r="C6866" s="3" t="s">
        <v>437</v>
      </c>
      <c r="E6866" t="str">
        <f t="shared" si="107"/>
        <v>..</v>
      </c>
    </row>
    <row r="6867" spans="1:5" x14ac:dyDescent="0.45">
      <c r="A6867" t="s">
        <v>279</v>
      </c>
      <c r="B6867" s="2" t="s">
        <v>280</v>
      </c>
      <c r="C6867" s="3">
        <v>32.426585293869636</v>
      </c>
      <c r="E6867" t="str">
        <f t="shared" si="107"/>
        <v>32</v>
      </c>
    </row>
    <row r="6868" spans="1:5" x14ac:dyDescent="0.45">
      <c r="A6868" t="s">
        <v>281</v>
      </c>
      <c r="B6868" s="2" t="s">
        <v>282</v>
      </c>
      <c r="C6868" s="3">
        <v>59.488680485036738</v>
      </c>
      <c r="E6868" t="str">
        <f t="shared" si="107"/>
        <v>59</v>
      </c>
    </row>
    <row r="6869" spans="1:5" x14ac:dyDescent="0.45">
      <c r="A6869" t="s">
        <v>283</v>
      </c>
      <c r="B6869" s="2" t="s">
        <v>284</v>
      </c>
      <c r="C6869" s="3">
        <v>37.585841901923509</v>
      </c>
      <c r="E6869" t="str">
        <f t="shared" si="107"/>
        <v>37</v>
      </c>
    </row>
    <row r="6870" spans="1:5" x14ac:dyDescent="0.45">
      <c r="A6870" t="s">
        <v>285</v>
      </c>
      <c r="B6870" s="2" t="s">
        <v>286</v>
      </c>
      <c r="C6870" s="3">
        <v>32.771468386752225</v>
      </c>
      <c r="E6870" t="str">
        <f t="shared" si="107"/>
        <v>32</v>
      </c>
    </row>
    <row r="6871" spans="1:5" x14ac:dyDescent="0.45">
      <c r="A6871" t="s">
        <v>287</v>
      </c>
      <c r="B6871" s="2" t="s">
        <v>288</v>
      </c>
      <c r="C6871" s="3">
        <v>41.190331573309095</v>
      </c>
      <c r="E6871" t="str">
        <f t="shared" si="107"/>
        <v>41</v>
      </c>
    </row>
    <row r="6872" spans="1:5" x14ac:dyDescent="0.45">
      <c r="A6872" t="s">
        <v>289</v>
      </c>
      <c r="B6872" s="2" t="s">
        <v>290</v>
      </c>
      <c r="C6872" s="3">
        <v>20.373077002796915</v>
      </c>
      <c r="E6872" t="str">
        <f t="shared" si="107"/>
        <v>20</v>
      </c>
    </row>
    <row r="6873" spans="1:5" hidden="1" x14ac:dyDescent="0.45">
      <c r="A6873" t="s">
        <v>291</v>
      </c>
      <c r="B6873" s="2" t="s">
        <v>292</v>
      </c>
      <c r="C6873" s="3" t="s">
        <v>437</v>
      </c>
      <c r="E6873" t="str">
        <f t="shared" si="107"/>
        <v>..</v>
      </c>
    </row>
    <row r="6874" spans="1:5" hidden="1" x14ac:dyDescent="0.45">
      <c r="A6874" t="s">
        <v>293</v>
      </c>
      <c r="B6874" s="2" t="s">
        <v>294</v>
      </c>
      <c r="C6874" s="3" t="s">
        <v>437</v>
      </c>
      <c r="E6874" t="str">
        <f t="shared" si="107"/>
        <v>..</v>
      </c>
    </row>
    <row r="6875" spans="1:5" x14ac:dyDescent="0.45">
      <c r="A6875" t="s">
        <v>295</v>
      </c>
      <c r="B6875" s="2" t="s">
        <v>296</v>
      </c>
      <c r="C6875" s="3">
        <v>28.699742633513836</v>
      </c>
      <c r="E6875" t="str">
        <f t="shared" si="107"/>
        <v>28</v>
      </c>
    </row>
    <row r="6876" spans="1:5" x14ac:dyDescent="0.45">
      <c r="A6876" t="s">
        <v>297</v>
      </c>
      <c r="B6876" s="2" t="s">
        <v>298</v>
      </c>
      <c r="C6876" s="3">
        <v>32.557328128604915</v>
      </c>
      <c r="E6876" t="str">
        <f t="shared" si="107"/>
        <v>32</v>
      </c>
    </row>
    <row r="6877" spans="1:5" x14ac:dyDescent="0.45">
      <c r="A6877" t="s">
        <v>299</v>
      </c>
      <c r="B6877" s="2" t="s">
        <v>300</v>
      </c>
      <c r="C6877" s="3">
        <v>11.830343224252571</v>
      </c>
      <c r="E6877" t="str">
        <f t="shared" si="107"/>
        <v>11</v>
      </c>
    </row>
    <row r="6878" spans="1:5" hidden="1" x14ac:dyDescent="0.45">
      <c r="A6878" t="s">
        <v>301</v>
      </c>
      <c r="B6878" s="2" t="s">
        <v>302</v>
      </c>
      <c r="C6878" s="3" t="s">
        <v>437</v>
      </c>
      <c r="E6878" t="str">
        <f t="shared" si="107"/>
        <v>..</v>
      </c>
    </row>
    <row r="6879" spans="1:5" x14ac:dyDescent="0.45">
      <c r="A6879" t="s">
        <v>303</v>
      </c>
      <c r="B6879" s="2" t="s">
        <v>304</v>
      </c>
      <c r="C6879" s="3">
        <v>71.978361710695964</v>
      </c>
      <c r="E6879" t="str">
        <f t="shared" si="107"/>
        <v>71</v>
      </c>
    </row>
    <row r="6880" spans="1:5" x14ac:dyDescent="0.45">
      <c r="A6880" t="s">
        <v>305</v>
      </c>
      <c r="B6880" s="2" t="s">
        <v>306</v>
      </c>
      <c r="C6880" s="3">
        <v>49.243478707450848</v>
      </c>
      <c r="E6880" t="str">
        <f t="shared" si="107"/>
        <v>49</v>
      </c>
    </row>
    <row r="6881" spans="1:5" x14ac:dyDescent="0.45">
      <c r="A6881" t="s">
        <v>307</v>
      </c>
      <c r="B6881" s="2" t="s">
        <v>308</v>
      </c>
      <c r="C6881" s="3">
        <v>35.313803731655099</v>
      </c>
      <c r="E6881" t="str">
        <f t="shared" si="107"/>
        <v>35</v>
      </c>
    </row>
    <row r="6882" spans="1:5" x14ac:dyDescent="0.45">
      <c r="A6882" t="s">
        <v>309</v>
      </c>
      <c r="B6882" s="2" t="s">
        <v>310</v>
      </c>
      <c r="C6882" s="3">
        <v>18.769658441500908</v>
      </c>
      <c r="E6882" t="str">
        <f t="shared" si="107"/>
        <v>18</v>
      </c>
    </row>
    <row r="6883" spans="1:5" x14ac:dyDescent="0.45">
      <c r="A6883" t="s">
        <v>311</v>
      </c>
      <c r="B6883" s="2" t="s">
        <v>312</v>
      </c>
      <c r="C6883" s="3">
        <v>41.80914929704111</v>
      </c>
      <c r="E6883" t="str">
        <f t="shared" si="107"/>
        <v>41</v>
      </c>
    </row>
    <row r="6884" spans="1:5" x14ac:dyDescent="0.45">
      <c r="A6884" t="s">
        <v>313</v>
      </c>
      <c r="B6884" s="2" t="s">
        <v>314</v>
      </c>
      <c r="C6884" s="3">
        <v>33.680257267032118</v>
      </c>
      <c r="E6884" t="str">
        <f t="shared" si="107"/>
        <v>33</v>
      </c>
    </row>
    <row r="6885" spans="1:5" x14ac:dyDescent="0.45">
      <c r="A6885" t="s">
        <v>315</v>
      </c>
      <c r="B6885" s="2" t="s">
        <v>316</v>
      </c>
      <c r="C6885" s="3">
        <v>39.248377392434321</v>
      </c>
      <c r="E6885" t="str">
        <f t="shared" si="107"/>
        <v>39</v>
      </c>
    </row>
    <row r="6886" spans="1:5" x14ac:dyDescent="0.45">
      <c r="A6886" t="s">
        <v>317</v>
      </c>
      <c r="B6886" s="2" t="s">
        <v>318</v>
      </c>
      <c r="C6886" s="3">
        <v>43.828218949852356</v>
      </c>
      <c r="E6886" t="str">
        <f t="shared" si="107"/>
        <v>43</v>
      </c>
    </row>
    <row r="6887" spans="1:5" x14ac:dyDescent="0.45">
      <c r="A6887" t="s">
        <v>319</v>
      </c>
      <c r="B6887" s="2" t="s">
        <v>320</v>
      </c>
      <c r="C6887" s="3">
        <v>22.329301116851777</v>
      </c>
      <c r="E6887" t="str">
        <f t="shared" si="107"/>
        <v>22</v>
      </c>
    </row>
    <row r="6888" spans="1:5" x14ac:dyDescent="0.45">
      <c r="A6888" t="s">
        <v>321</v>
      </c>
      <c r="B6888" s="2" t="s">
        <v>322</v>
      </c>
      <c r="C6888" s="3">
        <v>26.932441071258552</v>
      </c>
      <c r="E6888" t="str">
        <f t="shared" si="107"/>
        <v>26</v>
      </c>
    </row>
    <row r="6889" spans="1:5" x14ac:dyDescent="0.45">
      <c r="A6889" t="s">
        <v>323</v>
      </c>
      <c r="B6889" s="2" t="s">
        <v>324</v>
      </c>
      <c r="C6889" s="3">
        <v>24.033465731840863</v>
      </c>
      <c r="E6889" t="str">
        <f t="shared" si="107"/>
        <v>24</v>
      </c>
    </row>
    <row r="6890" spans="1:5" x14ac:dyDescent="0.45">
      <c r="A6890" t="s">
        <v>325</v>
      </c>
      <c r="B6890" s="2" t="s">
        <v>326</v>
      </c>
      <c r="C6890" s="3">
        <v>22.107668149309493</v>
      </c>
      <c r="E6890" t="str">
        <f t="shared" si="107"/>
        <v>22</v>
      </c>
    </row>
    <row r="6891" spans="1:5" hidden="1" x14ac:dyDescent="0.45">
      <c r="A6891" t="s">
        <v>327</v>
      </c>
      <c r="B6891" s="2" t="s">
        <v>328</v>
      </c>
      <c r="C6891" s="3" t="s">
        <v>437</v>
      </c>
      <c r="E6891" t="str">
        <f t="shared" si="107"/>
        <v>..</v>
      </c>
    </row>
    <row r="6892" spans="1:5" hidden="1" x14ac:dyDescent="0.45">
      <c r="A6892" t="s">
        <v>329</v>
      </c>
      <c r="B6892" s="2" t="s">
        <v>330</v>
      </c>
      <c r="C6892" s="3" t="s">
        <v>437</v>
      </c>
      <c r="E6892" t="str">
        <f t="shared" si="107"/>
        <v>..</v>
      </c>
    </row>
    <row r="6893" spans="1:5" hidden="1" x14ac:dyDescent="0.45">
      <c r="A6893" t="s">
        <v>331</v>
      </c>
      <c r="B6893" s="2" t="s">
        <v>332</v>
      </c>
      <c r="C6893" s="3" t="s">
        <v>437</v>
      </c>
      <c r="E6893" t="str">
        <f t="shared" si="107"/>
        <v>..</v>
      </c>
    </row>
    <row r="6894" spans="1:5" x14ac:dyDescent="0.45">
      <c r="A6894" t="s">
        <v>333</v>
      </c>
      <c r="B6894" s="2" t="s">
        <v>334</v>
      </c>
      <c r="C6894" s="3">
        <v>24.761179769826406</v>
      </c>
      <c r="E6894" t="str">
        <f t="shared" si="107"/>
        <v>24</v>
      </c>
    </row>
    <row r="6895" spans="1:5" x14ac:dyDescent="0.45">
      <c r="A6895" t="s">
        <v>335</v>
      </c>
      <c r="B6895" s="2" t="s">
        <v>336</v>
      </c>
      <c r="C6895" s="3">
        <v>30.915940125065312</v>
      </c>
      <c r="E6895" t="str">
        <f t="shared" si="107"/>
        <v>30</v>
      </c>
    </row>
    <row r="6896" spans="1:5" x14ac:dyDescent="0.45">
      <c r="A6896" t="s">
        <v>337</v>
      </c>
      <c r="B6896" s="2" t="s">
        <v>338</v>
      </c>
      <c r="C6896" s="3">
        <v>13.709140056041758</v>
      </c>
      <c r="E6896" t="str">
        <f t="shared" si="107"/>
        <v>13</v>
      </c>
    </row>
    <row r="6897" spans="1:5" x14ac:dyDescent="0.45">
      <c r="A6897" t="s">
        <v>339</v>
      </c>
      <c r="B6897" s="2" t="s">
        <v>340</v>
      </c>
      <c r="C6897" s="3">
        <v>76.979978250156591</v>
      </c>
      <c r="E6897" t="str">
        <f t="shared" si="107"/>
        <v>76</v>
      </c>
    </row>
    <row r="6898" spans="1:5" x14ac:dyDescent="0.45">
      <c r="A6898" t="s">
        <v>341</v>
      </c>
      <c r="B6898" s="2" t="s">
        <v>342</v>
      </c>
      <c r="C6898" s="3">
        <v>39.395119340425403</v>
      </c>
      <c r="E6898" t="str">
        <f t="shared" si="107"/>
        <v>39</v>
      </c>
    </row>
    <row r="6899" spans="1:5" x14ac:dyDescent="0.45">
      <c r="A6899" t="s">
        <v>343</v>
      </c>
      <c r="B6899" s="2" t="s">
        <v>344</v>
      </c>
      <c r="C6899" s="3">
        <v>176.01363018346652</v>
      </c>
      <c r="E6899" t="str">
        <f t="shared" si="107"/>
        <v>17</v>
      </c>
    </row>
    <row r="6900" spans="1:5" hidden="1" x14ac:dyDescent="0.45">
      <c r="A6900" t="s">
        <v>345</v>
      </c>
      <c r="B6900" s="2" t="s">
        <v>346</v>
      </c>
      <c r="C6900" s="3" t="s">
        <v>437</v>
      </c>
      <c r="E6900" t="str">
        <f t="shared" si="107"/>
        <v>..</v>
      </c>
    </row>
    <row r="6901" spans="1:5" x14ac:dyDescent="0.45">
      <c r="A6901" t="s">
        <v>347</v>
      </c>
      <c r="B6901" s="2" t="s">
        <v>348</v>
      </c>
      <c r="C6901" s="3">
        <v>55.582946714966994</v>
      </c>
      <c r="E6901" t="str">
        <f t="shared" si="107"/>
        <v>55</v>
      </c>
    </row>
    <row r="6902" spans="1:5" x14ac:dyDescent="0.45">
      <c r="A6902" t="s">
        <v>349</v>
      </c>
      <c r="B6902" s="2" t="s">
        <v>350</v>
      </c>
      <c r="C6902" s="3">
        <v>53.812594009628747</v>
      </c>
      <c r="E6902" t="str">
        <f t="shared" si="107"/>
        <v>53</v>
      </c>
    </row>
    <row r="6903" spans="1:5" x14ac:dyDescent="0.45">
      <c r="A6903" t="s">
        <v>351</v>
      </c>
      <c r="B6903" s="2" t="s">
        <v>352</v>
      </c>
      <c r="C6903" s="3">
        <v>31.452569525156065</v>
      </c>
      <c r="E6903" t="str">
        <f t="shared" si="107"/>
        <v>31</v>
      </c>
    </row>
    <row r="6904" spans="1:5" hidden="1" x14ac:dyDescent="0.45">
      <c r="A6904" t="s">
        <v>353</v>
      </c>
      <c r="B6904" s="2" t="s">
        <v>354</v>
      </c>
      <c r="C6904" s="3" t="s">
        <v>437</v>
      </c>
      <c r="E6904" t="str">
        <f t="shared" si="107"/>
        <v>..</v>
      </c>
    </row>
    <row r="6905" spans="1:5" x14ac:dyDescent="0.45">
      <c r="A6905" t="s">
        <v>355</v>
      </c>
      <c r="B6905" s="2" t="s">
        <v>356</v>
      </c>
      <c r="C6905" s="3">
        <v>21.816418424715796</v>
      </c>
      <c r="E6905" t="str">
        <f t="shared" si="107"/>
        <v>21</v>
      </c>
    </row>
    <row r="6906" spans="1:5" hidden="1" x14ac:dyDescent="0.45">
      <c r="A6906" t="s">
        <v>357</v>
      </c>
      <c r="B6906" s="2" t="s">
        <v>358</v>
      </c>
      <c r="C6906" s="3" t="s">
        <v>437</v>
      </c>
      <c r="E6906" t="str">
        <f t="shared" si="107"/>
        <v>..</v>
      </c>
    </row>
    <row r="6907" spans="1:5" x14ac:dyDescent="0.45">
      <c r="A6907" t="s">
        <v>359</v>
      </c>
      <c r="B6907" s="2" t="s">
        <v>360</v>
      </c>
      <c r="C6907" s="3">
        <v>31.518975813883131</v>
      </c>
      <c r="E6907" t="str">
        <f t="shared" si="107"/>
        <v>31</v>
      </c>
    </row>
    <row r="6908" spans="1:5" x14ac:dyDescent="0.45">
      <c r="A6908" t="s">
        <v>361</v>
      </c>
      <c r="B6908" s="2" t="s">
        <v>362</v>
      </c>
      <c r="C6908" s="3">
        <v>49.620740818488017</v>
      </c>
      <c r="E6908" t="str">
        <f t="shared" si="107"/>
        <v>49</v>
      </c>
    </row>
    <row r="6909" spans="1:5" hidden="1" x14ac:dyDescent="0.45">
      <c r="A6909" t="s">
        <v>363</v>
      </c>
      <c r="B6909" s="2" t="s">
        <v>364</v>
      </c>
      <c r="C6909" s="3" t="s">
        <v>437</v>
      </c>
      <c r="E6909" t="str">
        <f t="shared" si="107"/>
        <v>..</v>
      </c>
    </row>
    <row r="6910" spans="1:5" hidden="1" x14ac:dyDescent="0.45">
      <c r="A6910" t="s">
        <v>365</v>
      </c>
      <c r="B6910" s="2" t="s">
        <v>366</v>
      </c>
      <c r="C6910" s="3" t="s">
        <v>437</v>
      </c>
      <c r="E6910" t="str">
        <f t="shared" si="107"/>
        <v>..</v>
      </c>
    </row>
    <row r="6911" spans="1:5" hidden="1" x14ac:dyDescent="0.45">
      <c r="A6911" t="s">
        <v>367</v>
      </c>
      <c r="B6911" s="2" t="s">
        <v>368</v>
      </c>
      <c r="C6911" s="3" t="s">
        <v>437</v>
      </c>
      <c r="E6911" t="str">
        <f t="shared" si="107"/>
        <v>..</v>
      </c>
    </row>
    <row r="6912" spans="1:5" hidden="1" x14ac:dyDescent="0.45">
      <c r="A6912" t="s">
        <v>369</v>
      </c>
      <c r="B6912" s="2" t="s">
        <v>370</v>
      </c>
      <c r="C6912" s="3" t="s">
        <v>437</v>
      </c>
      <c r="E6912" t="str">
        <f t="shared" si="107"/>
        <v>..</v>
      </c>
    </row>
    <row r="6913" spans="1:5" x14ac:dyDescent="0.45">
      <c r="A6913" t="s">
        <v>371</v>
      </c>
      <c r="B6913" s="2" t="s">
        <v>372</v>
      </c>
      <c r="C6913" s="3">
        <v>13.419677402220834</v>
      </c>
      <c r="E6913" t="str">
        <f t="shared" si="107"/>
        <v>13</v>
      </c>
    </row>
    <row r="6914" spans="1:5" hidden="1" x14ac:dyDescent="0.45">
      <c r="A6914" t="s">
        <v>373</v>
      </c>
      <c r="B6914" s="2" t="s">
        <v>374</v>
      </c>
      <c r="C6914" s="3" t="s">
        <v>437</v>
      </c>
      <c r="E6914" t="str">
        <f t="shared" si="107"/>
        <v>..</v>
      </c>
    </row>
    <row r="6915" spans="1:5" x14ac:dyDescent="0.45">
      <c r="A6915" t="s">
        <v>375</v>
      </c>
      <c r="B6915" s="2" t="s">
        <v>376</v>
      </c>
      <c r="C6915" s="3">
        <v>85.132965087599416</v>
      </c>
      <c r="E6915" t="str">
        <f t="shared" ref="E6915:E6978" si="108">LEFT(C6915,2)</f>
        <v>85</v>
      </c>
    </row>
    <row r="6916" spans="1:5" x14ac:dyDescent="0.45">
      <c r="A6916" t="s">
        <v>377</v>
      </c>
      <c r="B6916" s="2" t="s">
        <v>378</v>
      </c>
      <c r="C6916" s="3">
        <v>38.219073471721664</v>
      </c>
      <c r="E6916" t="str">
        <f t="shared" si="108"/>
        <v>38</v>
      </c>
    </row>
    <row r="6917" spans="1:5" x14ac:dyDescent="0.45">
      <c r="A6917" t="s">
        <v>379</v>
      </c>
      <c r="B6917" s="2" t="s">
        <v>380</v>
      </c>
      <c r="C6917" s="3">
        <v>46.499133335523887</v>
      </c>
      <c r="E6917" t="str">
        <f t="shared" si="108"/>
        <v>46</v>
      </c>
    </row>
    <row r="6918" spans="1:5" x14ac:dyDescent="0.45">
      <c r="A6918" t="s">
        <v>381</v>
      </c>
      <c r="B6918" s="2" t="s">
        <v>382</v>
      </c>
      <c r="C6918" s="3">
        <v>29.16883607867587</v>
      </c>
      <c r="E6918" t="str">
        <f t="shared" si="108"/>
        <v>29</v>
      </c>
    </row>
    <row r="6919" spans="1:5" x14ac:dyDescent="0.45">
      <c r="A6919" t="s">
        <v>383</v>
      </c>
      <c r="B6919" s="2" t="s">
        <v>384</v>
      </c>
      <c r="C6919" s="3">
        <v>88.599093300498126</v>
      </c>
      <c r="E6919" t="str">
        <f t="shared" si="108"/>
        <v>88</v>
      </c>
    </row>
    <row r="6920" spans="1:5" x14ac:dyDescent="0.45">
      <c r="A6920" t="s">
        <v>385</v>
      </c>
      <c r="B6920" s="2" t="s">
        <v>386</v>
      </c>
      <c r="C6920" s="3">
        <v>13.176309957658919</v>
      </c>
      <c r="E6920" t="str">
        <f t="shared" si="108"/>
        <v>13</v>
      </c>
    </row>
    <row r="6921" spans="1:5" x14ac:dyDescent="0.45">
      <c r="A6921" t="s">
        <v>387</v>
      </c>
      <c r="B6921" s="2" t="s">
        <v>388</v>
      </c>
      <c r="C6921" s="3">
        <v>56.45770461278704</v>
      </c>
      <c r="E6921" t="str">
        <f t="shared" si="108"/>
        <v>56</v>
      </c>
    </row>
    <row r="6922" spans="1:5" x14ac:dyDescent="0.45">
      <c r="A6922" t="s">
        <v>389</v>
      </c>
      <c r="B6922" s="2" t="s">
        <v>390</v>
      </c>
      <c r="C6922" s="3">
        <v>165.03038910205728</v>
      </c>
      <c r="E6922" t="str">
        <f t="shared" si="108"/>
        <v>16</v>
      </c>
    </row>
    <row r="6923" spans="1:5" x14ac:dyDescent="0.45">
      <c r="A6923" t="s">
        <v>391</v>
      </c>
      <c r="B6923" s="2" t="s">
        <v>392</v>
      </c>
      <c r="C6923" s="3">
        <v>28.651343710525769</v>
      </c>
      <c r="E6923" t="str">
        <f t="shared" si="108"/>
        <v>28</v>
      </c>
    </row>
    <row r="6924" spans="1:5" x14ac:dyDescent="0.45">
      <c r="A6924" t="s">
        <v>393</v>
      </c>
      <c r="B6924" s="2" t="s">
        <v>394</v>
      </c>
      <c r="C6924" s="3">
        <v>38.549389610118865</v>
      </c>
      <c r="E6924" t="str">
        <f t="shared" si="108"/>
        <v>38</v>
      </c>
    </row>
    <row r="6925" spans="1:5" hidden="1" x14ac:dyDescent="0.45">
      <c r="A6925" t="s">
        <v>395</v>
      </c>
      <c r="B6925" s="2" t="s">
        <v>396</v>
      </c>
      <c r="C6925" s="3" t="s">
        <v>437</v>
      </c>
      <c r="E6925" t="str">
        <f t="shared" si="108"/>
        <v>..</v>
      </c>
    </row>
    <row r="6926" spans="1:5" x14ac:dyDescent="0.45">
      <c r="A6926" t="s">
        <v>397</v>
      </c>
      <c r="B6926" s="2" t="s">
        <v>398</v>
      </c>
      <c r="C6926" s="3">
        <v>42.909076083632883</v>
      </c>
      <c r="E6926" t="str">
        <f t="shared" si="108"/>
        <v>42</v>
      </c>
    </row>
    <row r="6927" spans="1:5" x14ac:dyDescent="0.45">
      <c r="A6927" t="s">
        <v>399</v>
      </c>
      <c r="B6927" s="2" t="s">
        <v>400</v>
      </c>
      <c r="C6927" s="3">
        <v>22.473238134395324</v>
      </c>
      <c r="E6927" t="str">
        <f t="shared" si="108"/>
        <v>22</v>
      </c>
    </row>
    <row r="6928" spans="1:5" x14ac:dyDescent="0.45">
      <c r="A6928" t="s">
        <v>401</v>
      </c>
      <c r="B6928" s="2" t="s">
        <v>402</v>
      </c>
      <c r="C6928" s="3">
        <v>48.343863679877465</v>
      </c>
      <c r="E6928" t="str">
        <f t="shared" si="108"/>
        <v>48</v>
      </c>
    </row>
    <row r="6929" spans="1:5" hidden="1" x14ac:dyDescent="0.45">
      <c r="A6929" t="s">
        <v>403</v>
      </c>
      <c r="B6929" s="2" t="s">
        <v>404</v>
      </c>
      <c r="C6929" s="3" t="s">
        <v>437</v>
      </c>
      <c r="E6929" t="str">
        <f t="shared" si="108"/>
        <v>..</v>
      </c>
    </row>
    <row r="6930" spans="1:5" hidden="1" x14ac:dyDescent="0.45">
      <c r="A6930" t="s">
        <v>405</v>
      </c>
      <c r="B6930" s="2" t="s">
        <v>406</v>
      </c>
      <c r="C6930" s="3" t="s">
        <v>437</v>
      </c>
      <c r="E6930" t="str">
        <f t="shared" si="108"/>
        <v>..</v>
      </c>
    </row>
    <row r="6931" spans="1:5" x14ac:dyDescent="0.45">
      <c r="A6931" t="s">
        <v>407</v>
      </c>
      <c r="B6931" s="2" t="s">
        <v>408</v>
      </c>
      <c r="C6931" s="3">
        <v>22.097624045128214</v>
      </c>
      <c r="E6931" t="str">
        <f t="shared" si="108"/>
        <v>22</v>
      </c>
    </row>
    <row r="6932" spans="1:5" x14ac:dyDescent="0.45">
      <c r="A6932" t="s">
        <v>409</v>
      </c>
      <c r="B6932" s="2" t="s">
        <v>410</v>
      </c>
      <c r="C6932" s="3">
        <v>55.43865824854651</v>
      </c>
      <c r="E6932" t="str">
        <f t="shared" si="108"/>
        <v>55</v>
      </c>
    </row>
    <row r="6933" spans="1:5" hidden="1" x14ac:dyDescent="0.45">
      <c r="A6933" t="s">
        <v>411</v>
      </c>
      <c r="B6933" s="2" t="s">
        <v>412</v>
      </c>
      <c r="C6933" s="3" t="s">
        <v>437</v>
      </c>
      <c r="E6933" t="str">
        <f t="shared" si="108"/>
        <v>..</v>
      </c>
    </row>
    <row r="6934" spans="1:5" x14ac:dyDescent="0.45">
      <c r="A6934" t="s">
        <v>413</v>
      </c>
      <c r="B6934" s="2" t="s">
        <v>414</v>
      </c>
      <c r="C6934" s="3">
        <v>26.861908949518149</v>
      </c>
      <c r="E6934" t="str">
        <f t="shared" si="108"/>
        <v>26</v>
      </c>
    </row>
    <row r="6935" spans="1:5" x14ac:dyDescent="0.45">
      <c r="A6935" t="s">
        <v>415</v>
      </c>
      <c r="B6935" s="2" t="s">
        <v>416</v>
      </c>
      <c r="C6935" s="3">
        <v>14.410212827062304</v>
      </c>
      <c r="E6935" t="str">
        <f t="shared" si="108"/>
        <v>14</v>
      </c>
    </row>
    <row r="6936" spans="1:5" x14ac:dyDescent="0.45">
      <c r="A6936" t="s">
        <v>417</v>
      </c>
      <c r="B6936" s="2" t="s">
        <v>418</v>
      </c>
      <c r="C6936" s="3">
        <v>20.015639205370721</v>
      </c>
      <c r="E6936" t="str">
        <f t="shared" si="108"/>
        <v>20</v>
      </c>
    </row>
    <row r="6937" spans="1:5" x14ac:dyDescent="0.45">
      <c r="A6937" t="s">
        <v>419</v>
      </c>
      <c r="B6937" s="2" t="s">
        <v>420</v>
      </c>
      <c r="C6937" s="3">
        <v>19.391325715689888</v>
      </c>
      <c r="E6937" t="str">
        <f t="shared" si="108"/>
        <v>19</v>
      </c>
    </row>
    <row r="6938" spans="1:5" x14ac:dyDescent="0.45">
      <c r="A6938" t="s">
        <v>421</v>
      </c>
      <c r="B6938" s="2" t="s">
        <v>422</v>
      </c>
      <c r="C6938" s="3">
        <v>47.976816858524082</v>
      </c>
      <c r="E6938" t="str">
        <f t="shared" si="108"/>
        <v>47</v>
      </c>
    </row>
    <row r="6939" spans="1:5" x14ac:dyDescent="0.45">
      <c r="A6939" t="s">
        <v>423</v>
      </c>
      <c r="B6939" s="2" t="s">
        <v>424</v>
      </c>
      <c r="C6939" s="3">
        <v>18.113001893198042</v>
      </c>
      <c r="E6939" t="str">
        <f t="shared" si="108"/>
        <v>18</v>
      </c>
    </row>
    <row r="6940" spans="1:5" x14ac:dyDescent="0.45">
      <c r="A6940" t="s">
        <v>425</v>
      </c>
      <c r="B6940" s="2" t="s">
        <v>426</v>
      </c>
      <c r="C6940" s="3">
        <v>57.495597410595813</v>
      </c>
      <c r="E6940" t="str">
        <f t="shared" si="108"/>
        <v>57</v>
      </c>
    </row>
    <row r="6941" spans="1:5" hidden="1" x14ac:dyDescent="0.45">
      <c r="A6941" t="s">
        <v>427</v>
      </c>
      <c r="B6941" s="2" t="s">
        <v>428</v>
      </c>
      <c r="C6941" s="3" t="s">
        <v>437</v>
      </c>
      <c r="E6941" t="str">
        <f t="shared" si="108"/>
        <v>..</v>
      </c>
    </row>
    <row r="6942" spans="1:5" x14ac:dyDescent="0.45">
      <c r="A6942" t="s">
        <v>429</v>
      </c>
      <c r="B6942" s="2" t="s">
        <v>430</v>
      </c>
      <c r="C6942" s="3">
        <v>67.122589020771514</v>
      </c>
      <c r="E6942" t="str">
        <f t="shared" si="108"/>
        <v>67</v>
      </c>
    </row>
    <row r="6943" spans="1:5" x14ac:dyDescent="0.45">
      <c r="A6943" t="s">
        <v>431</v>
      </c>
      <c r="B6943" s="2" t="s">
        <v>432</v>
      </c>
      <c r="C6943" s="3">
        <v>34.029933699955727</v>
      </c>
      <c r="E6943" t="str">
        <f t="shared" si="108"/>
        <v>34</v>
      </c>
    </row>
    <row r="6944" spans="1:5" x14ac:dyDescent="0.45">
      <c r="A6944" t="s">
        <v>433</v>
      </c>
      <c r="B6944" s="2" t="s">
        <v>434</v>
      </c>
      <c r="C6944" s="3">
        <v>36.463608157725282</v>
      </c>
      <c r="E6944" t="str">
        <f t="shared" si="108"/>
        <v>36</v>
      </c>
    </row>
    <row r="6945" spans="1:5" x14ac:dyDescent="0.45">
      <c r="A6945" t="s">
        <v>435</v>
      </c>
      <c r="B6945" s="2" t="s">
        <v>436</v>
      </c>
      <c r="C6945" s="3">
        <v>35.907656574684424</v>
      </c>
      <c r="E6945" t="str">
        <f t="shared" si="108"/>
        <v>35</v>
      </c>
    </row>
    <row r="6946" spans="1:5" hidden="1" x14ac:dyDescent="0.45">
      <c r="A6946" t="s">
        <v>3</v>
      </c>
      <c r="B6946" s="2" t="s">
        <v>4</v>
      </c>
      <c r="C6946" s="3" t="s">
        <v>437</v>
      </c>
      <c r="E6946" t="str">
        <f t="shared" si="108"/>
        <v>..</v>
      </c>
    </row>
    <row r="6947" spans="1:5" x14ac:dyDescent="0.45">
      <c r="A6947" t="s">
        <v>5</v>
      </c>
      <c r="B6947" s="2" t="s">
        <v>6</v>
      </c>
      <c r="C6947" s="3">
        <v>30.796258571944477</v>
      </c>
      <c r="E6947" t="str">
        <f t="shared" si="108"/>
        <v>30</v>
      </c>
    </row>
    <row r="6948" spans="1:5" x14ac:dyDescent="0.45">
      <c r="A6948" t="s">
        <v>7</v>
      </c>
      <c r="B6948" s="2" t="s">
        <v>8</v>
      </c>
      <c r="C6948" s="3">
        <v>23.563906900764735</v>
      </c>
      <c r="E6948" t="str">
        <f t="shared" si="108"/>
        <v>23</v>
      </c>
    </row>
    <row r="6949" spans="1:5" hidden="1" x14ac:dyDescent="0.45">
      <c r="A6949" t="s">
        <v>9</v>
      </c>
      <c r="B6949" s="2" t="s">
        <v>10</v>
      </c>
      <c r="C6949" s="3" t="s">
        <v>437</v>
      </c>
      <c r="E6949" t="str">
        <f t="shared" si="108"/>
        <v>..</v>
      </c>
    </row>
    <row r="6950" spans="1:5" hidden="1" x14ac:dyDescent="0.45">
      <c r="A6950" t="s">
        <v>11</v>
      </c>
      <c r="B6950" s="2" t="s">
        <v>12</v>
      </c>
      <c r="C6950" s="3" t="s">
        <v>437</v>
      </c>
      <c r="E6950" t="str">
        <f t="shared" si="108"/>
        <v>..</v>
      </c>
    </row>
    <row r="6951" spans="1:5" hidden="1" x14ac:dyDescent="0.45">
      <c r="A6951" t="s">
        <v>13</v>
      </c>
      <c r="B6951" s="2" t="s">
        <v>14</v>
      </c>
      <c r="C6951" s="3" t="s">
        <v>437</v>
      </c>
      <c r="E6951" t="str">
        <f t="shared" si="108"/>
        <v>..</v>
      </c>
    </row>
    <row r="6952" spans="1:5" hidden="1" x14ac:dyDescent="0.45">
      <c r="A6952" t="s">
        <v>15</v>
      </c>
      <c r="B6952" s="2" t="s">
        <v>16</v>
      </c>
      <c r="C6952" s="3" t="s">
        <v>437</v>
      </c>
      <c r="E6952" t="str">
        <f t="shared" si="108"/>
        <v>..</v>
      </c>
    </row>
    <row r="6953" spans="1:5" x14ac:dyDescent="0.45">
      <c r="A6953" t="s">
        <v>17</v>
      </c>
      <c r="B6953" s="2" t="s">
        <v>18</v>
      </c>
      <c r="C6953" s="3">
        <v>17.533487436390267</v>
      </c>
      <c r="E6953" t="str">
        <f t="shared" si="108"/>
        <v>17</v>
      </c>
    </row>
    <row r="6954" spans="1:5" x14ac:dyDescent="0.45">
      <c r="A6954" t="s">
        <v>19</v>
      </c>
      <c r="B6954" s="2" t="s">
        <v>20</v>
      </c>
      <c r="C6954" s="3">
        <v>21.922331401830032</v>
      </c>
      <c r="E6954" t="str">
        <f t="shared" si="108"/>
        <v>21</v>
      </c>
    </row>
    <row r="6955" spans="1:5" x14ac:dyDescent="0.45">
      <c r="A6955" t="s">
        <v>21</v>
      </c>
      <c r="B6955" s="2" t="s">
        <v>22</v>
      </c>
      <c r="C6955" s="3">
        <v>25.494113577537362</v>
      </c>
      <c r="E6955" t="str">
        <f t="shared" si="108"/>
        <v>25</v>
      </c>
    </row>
    <row r="6956" spans="1:5" x14ac:dyDescent="0.45">
      <c r="A6956" t="s">
        <v>23</v>
      </c>
      <c r="B6956" s="2" t="s">
        <v>24</v>
      </c>
      <c r="C6956" s="3">
        <v>26.250464029070102</v>
      </c>
      <c r="E6956" t="str">
        <f t="shared" si="108"/>
        <v>26</v>
      </c>
    </row>
    <row r="6957" spans="1:5" x14ac:dyDescent="0.45">
      <c r="A6957" t="s">
        <v>25</v>
      </c>
      <c r="B6957" s="2" t="s">
        <v>26</v>
      </c>
      <c r="C6957" s="3">
        <v>25.926970942080036</v>
      </c>
      <c r="E6957" t="str">
        <f t="shared" si="108"/>
        <v>25</v>
      </c>
    </row>
    <row r="6958" spans="1:5" x14ac:dyDescent="0.45">
      <c r="A6958" t="s">
        <v>27</v>
      </c>
      <c r="B6958" s="2" t="s">
        <v>28</v>
      </c>
      <c r="C6958" s="3">
        <v>20.673576227718783</v>
      </c>
      <c r="E6958" t="str">
        <f t="shared" si="108"/>
        <v>20</v>
      </c>
    </row>
    <row r="6959" spans="1:5" x14ac:dyDescent="0.45">
      <c r="A6959" t="s">
        <v>29</v>
      </c>
      <c r="B6959" s="2" t="s">
        <v>30</v>
      </c>
      <c r="C6959" s="3">
        <v>30.18521705646155</v>
      </c>
      <c r="E6959" t="str">
        <f t="shared" si="108"/>
        <v>30</v>
      </c>
    </row>
    <row r="6960" spans="1:5" x14ac:dyDescent="0.45">
      <c r="A6960" t="s">
        <v>31</v>
      </c>
      <c r="B6960" s="2" t="s">
        <v>32</v>
      </c>
      <c r="C6960" s="3">
        <v>16.575059058295306</v>
      </c>
      <c r="E6960" t="str">
        <f t="shared" si="108"/>
        <v>16</v>
      </c>
    </row>
    <row r="6961" spans="1:5" x14ac:dyDescent="0.45">
      <c r="A6961" t="s">
        <v>33</v>
      </c>
      <c r="B6961" s="2" t="s">
        <v>34</v>
      </c>
      <c r="C6961" s="3">
        <v>23.808562573136875</v>
      </c>
      <c r="E6961" t="str">
        <f t="shared" si="108"/>
        <v>23</v>
      </c>
    </row>
    <row r="6962" spans="1:5" x14ac:dyDescent="0.45">
      <c r="A6962" t="s">
        <v>35</v>
      </c>
      <c r="B6962" s="2" t="s">
        <v>36</v>
      </c>
      <c r="C6962" s="3">
        <v>18.107533910769732</v>
      </c>
      <c r="E6962" t="str">
        <f t="shared" si="108"/>
        <v>18</v>
      </c>
    </row>
    <row r="6963" spans="1:5" x14ac:dyDescent="0.45">
      <c r="A6963" t="s">
        <v>37</v>
      </c>
      <c r="B6963" s="2" t="s">
        <v>38</v>
      </c>
      <c r="C6963" s="3">
        <v>25.39867306050056</v>
      </c>
      <c r="E6963" t="str">
        <f t="shared" si="108"/>
        <v>25</v>
      </c>
    </row>
    <row r="6964" spans="1:5" x14ac:dyDescent="0.45">
      <c r="A6964" t="s">
        <v>39</v>
      </c>
      <c r="B6964" s="2" t="s">
        <v>40</v>
      </c>
      <c r="C6964" s="3">
        <v>23.782961302210342</v>
      </c>
      <c r="E6964" t="str">
        <f t="shared" si="108"/>
        <v>23</v>
      </c>
    </row>
    <row r="6965" spans="1:5" x14ac:dyDescent="0.45">
      <c r="A6965" t="s">
        <v>41</v>
      </c>
      <c r="B6965" s="2" t="s">
        <v>42</v>
      </c>
      <c r="C6965" s="3">
        <v>26.343172823317179</v>
      </c>
      <c r="E6965" t="str">
        <f t="shared" si="108"/>
        <v>26</v>
      </c>
    </row>
    <row r="6966" spans="1:5" x14ac:dyDescent="0.45">
      <c r="A6966" t="s">
        <v>43</v>
      </c>
      <c r="B6966" s="2" t="s">
        <v>44</v>
      </c>
      <c r="C6966" s="3">
        <v>16.008402448712484</v>
      </c>
      <c r="E6966" t="str">
        <f t="shared" si="108"/>
        <v>16</v>
      </c>
    </row>
    <row r="6967" spans="1:5" hidden="1" x14ac:dyDescent="0.45">
      <c r="A6967" t="s">
        <v>45</v>
      </c>
      <c r="B6967" s="2" t="s">
        <v>46</v>
      </c>
      <c r="C6967" s="3" t="s">
        <v>437</v>
      </c>
      <c r="E6967" t="str">
        <f t="shared" si="108"/>
        <v>..</v>
      </c>
    </row>
    <row r="6968" spans="1:5" x14ac:dyDescent="0.45">
      <c r="A6968" t="s">
        <v>47</v>
      </c>
      <c r="B6968" s="2" t="s">
        <v>48</v>
      </c>
      <c r="C6968" s="3">
        <v>54.042047407741357</v>
      </c>
      <c r="E6968" t="str">
        <f t="shared" si="108"/>
        <v>54</v>
      </c>
    </row>
    <row r="6969" spans="1:5" x14ac:dyDescent="0.45">
      <c r="A6969" t="s">
        <v>49</v>
      </c>
      <c r="B6969" s="2" t="s">
        <v>50</v>
      </c>
      <c r="C6969" s="3">
        <v>18.143478693462775</v>
      </c>
      <c r="E6969" t="str">
        <f t="shared" si="108"/>
        <v>18</v>
      </c>
    </row>
    <row r="6970" spans="1:5" x14ac:dyDescent="0.45">
      <c r="A6970" t="s">
        <v>51</v>
      </c>
      <c r="B6970" s="2" t="s">
        <v>52</v>
      </c>
      <c r="C6970" s="3">
        <v>29.727248601710542</v>
      </c>
      <c r="E6970" t="str">
        <f t="shared" si="108"/>
        <v>29</v>
      </c>
    </row>
    <row r="6971" spans="1:5" x14ac:dyDescent="0.45">
      <c r="A6971" t="s">
        <v>53</v>
      </c>
      <c r="B6971" s="2" t="s">
        <v>54</v>
      </c>
      <c r="C6971" s="3">
        <v>29.551080393757047</v>
      </c>
      <c r="E6971" t="str">
        <f t="shared" si="108"/>
        <v>29</v>
      </c>
    </row>
    <row r="6972" spans="1:5" x14ac:dyDescent="0.45">
      <c r="A6972" t="s">
        <v>55</v>
      </c>
      <c r="B6972" s="2" t="s">
        <v>56</v>
      </c>
      <c r="C6972" s="3">
        <v>18.903119268387115</v>
      </c>
      <c r="E6972" t="str">
        <f t="shared" si="108"/>
        <v>18</v>
      </c>
    </row>
    <row r="6973" spans="1:5" hidden="1" x14ac:dyDescent="0.45">
      <c r="A6973" t="s">
        <v>57</v>
      </c>
      <c r="B6973" s="2" t="s">
        <v>58</v>
      </c>
      <c r="C6973" s="3" t="s">
        <v>437</v>
      </c>
      <c r="E6973" t="str">
        <f t="shared" si="108"/>
        <v>..</v>
      </c>
    </row>
    <row r="6974" spans="1:5" x14ac:dyDescent="0.45">
      <c r="A6974" t="s">
        <v>59</v>
      </c>
      <c r="B6974" s="2" t="s">
        <v>60</v>
      </c>
      <c r="C6974" s="3">
        <v>13.057919270989316</v>
      </c>
      <c r="E6974" t="str">
        <f t="shared" si="108"/>
        <v>13</v>
      </c>
    </row>
    <row r="6975" spans="1:5" x14ac:dyDescent="0.45">
      <c r="A6975" t="s">
        <v>61</v>
      </c>
      <c r="B6975" s="2" t="s">
        <v>62</v>
      </c>
      <c r="C6975" s="3">
        <v>19.046143485767761</v>
      </c>
      <c r="E6975" t="str">
        <f t="shared" si="108"/>
        <v>19</v>
      </c>
    </row>
    <row r="6976" spans="1:5" x14ac:dyDescent="0.45">
      <c r="A6976" t="s">
        <v>63</v>
      </c>
      <c r="B6976" s="2" t="s">
        <v>64</v>
      </c>
      <c r="C6976" s="3">
        <v>14.570699062607522</v>
      </c>
      <c r="E6976" t="str">
        <f t="shared" si="108"/>
        <v>14</v>
      </c>
    </row>
    <row r="6977" spans="1:5" x14ac:dyDescent="0.45">
      <c r="A6977" t="s">
        <v>65</v>
      </c>
      <c r="B6977" s="2" t="s">
        <v>66</v>
      </c>
      <c r="C6977" s="3">
        <v>2.7811377098961927</v>
      </c>
      <c r="E6977" t="str">
        <f t="shared" si="108"/>
        <v>2.</v>
      </c>
    </row>
    <row r="6978" spans="1:5" hidden="1" x14ac:dyDescent="0.45">
      <c r="A6978" t="s">
        <v>67</v>
      </c>
      <c r="B6978" s="2" t="s">
        <v>68</v>
      </c>
      <c r="C6978" s="3" t="s">
        <v>437</v>
      </c>
      <c r="E6978" t="str">
        <f t="shared" si="108"/>
        <v>..</v>
      </c>
    </row>
    <row r="6979" spans="1:5" x14ac:dyDescent="0.45">
      <c r="A6979" t="s">
        <v>69</v>
      </c>
      <c r="B6979" s="2" t="s">
        <v>70</v>
      </c>
      <c r="C6979" s="3">
        <v>17.528993197204006</v>
      </c>
      <c r="E6979" t="str">
        <f t="shared" ref="E6979:E7042" si="109">LEFT(C6979,2)</f>
        <v>17</v>
      </c>
    </row>
    <row r="6980" spans="1:5" x14ac:dyDescent="0.45">
      <c r="A6980" t="s">
        <v>71</v>
      </c>
      <c r="B6980" s="2" t="s">
        <v>72</v>
      </c>
      <c r="C6980" s="3">
        <v>17.19233056662512</v>
      </c>
      <c r="E6980" t="str">
        <f t="shared" si="109"/>
        <v>17</v>
      </c>
    </row>
    <row r="6981" spans="1:5" x14ac:dyDescent="0.45">
      <c r="A6981" t="s">
        <v>73</v>
      </c>
      <c r="B6981" s="2" t="s">
        <v>74</v>
      </c>
      <c r="C6981" s="3">
        <v>20.614467711152077</v>
      </c>
      <c r="E6981" t="str">
        <f t="shared" si="109"/>
        <v>20</v>
      </c>
    </row>
    <row r="6982" spans="1:5" hidden="1" x14ac:dyDescent="0.45">
      <c r="A6982" t="s">
        <v>75</v>
      </c>
      <c r="B6982" s="2" t="s">
        <v>76</v>
      </c>
      <c r="C6982" s="3" t="s">
        <v>437</v>
      </c>
      <c r="E6982" t="str">
        <f t="shared" si="109"/>
        <v>..</v>
      </c>
    </row>
    <row r="6983" spans="1:5" x14ac:dyDescent="0.45">
      <c r="A6983" t="s">
        <v>77</v>
      </c>
      <c r="B6983" s="2" t="s">
        <v>78</v>
      </c>
      <c r="C6983" s="3">
        <v>11.072295936290784</v>
      </c>
      <c r="E6983" t="str">
        <f t="shared" si="109"/>
        <v>11</v>
      </c>
    </row>
    <row r="6984" spans="1:5" x14ac:dyDescent="0.45">
      <c r="A6984" t="s">
        <v>79</v>
      </c>
      <c r="B6984" s="2" t="s">
        <v>80</v>
      </c>
      <c r="C6984" s="3">
        <v>23.273902219372161</v>
      </c>
      <c r="E6984" t="str">
        <f t="shared" si="109"/>
        <v>23</v>
      </c>
    </row>
    <row r="6985" spans="1:5" hidden="1" x14ac:dyDescent="0.45">
      <c r="A6985" t="s">
        <v>81</v>
      </c>
      <c r="B6985" s="2" t="s">
        <v>82</v>
      </c>
      <c r="C6985" s="3" t="s">
        <v>437</v>
      </c>
      <c r="E6985" t="str">
        <f t="shared" si="109"/>
        <v>..</v>
      </c>
    </row>
    <row r="6986" spans="1:5" x14ac:dyDescent="0.45">
      <c r="A6986" t="s">
        <v>83</v>
      </c>
      <c r="B6986" s="2" t="s">
        <v>84</v>
      </c>
      <c r="C6986" s="3">
        <v>23.750755552496653</v>
      </c>
      <c r="E6986" t="str">
        <f t="shared" si="109"/>
        <v>23</v>
      </c>
    </row>
    <row r="6987" spans="1:5" x14ac:dyDescent="0.45">
      <c r="A6987" t="s">
        <v>85</v>
      </c>
      <c r="B6987" s="2" t="s">
        <v>86</v>
      </c>
      <c r="C6987" s="3">
        <v>33.573028493768078</v>
      </c>
      <c r="E6987" t="str">
        <f t="shared" si="109"/>
        <v>33</v>
      </c>
    </row>
    <row r="6988" spans="1:5" x14ac:dyDescent="0.45">
      <c r="A6988" t="s">
        <v>87</v>
      </c>
      <c r="B6988" s="2" t="s">
        <v>88</v>
      </c>
      <c r="C6988" s="3">
        <v>14.895627029074815</v>
      </c>
      <c r="E6988" t="str">
        <f t="shared" si="109"/>
        <v>14</v>
      </c>
    </row>
    <row r="6989" spans="1:5" x14ac:dyDescent="0.45">
      <c r="A6989" t="s">
        <v>89</v>
      </c>
      <c r="B6989" s="2" t="s">
        <v>90</v>
      </c>
      <c r="C6989" s="3">
        <v>18.042295185393105</v>
      </c>
      <c r="E6989" t="str">
        <f t="shared" si="109"/>
        <v>18</v>
      </c>
    </row>
    <row r="6990" spans="1:5" x14ac:dyDescent="0.45">
      <c r="A6990" t="s">
        <v>91</v>
      </c>
      <c r="B6990" s="2" t="s">
        <v>92</v>
      </c>
      <c r="C6990" s="3">
        <v>14.433496333940637</v>
      </c>
      <c r="E6990" t="str">
        <f t="shared" si="109"/>
        <v>14</v>
      </c>
    </row>
    <row r="6991" spans="1:5" x14ac:dyDescent="0.45">
      <c r="A6991" t="s">
        <v>93</v>
      </c>
      <c r="B6991" s="2" t="s">
        <v>94</v>
      </c>
      <c r="C6991" s="3">
        <v>22.625954198473284</v>
      </c>
      <c r="E6991" t="str">
        <f t="shared" si="109"/>
        <v>22</v>
      </c>
    </row>
    <row r="6992" spans="1:5" x14ac:dyDescent="0.45">
      <c r="A6992" t="s">
        <v>95</v>
      </c>
      <c r="B6992" s="2" t="s">
        <v>96</v>
      </c>
      <c r="C6992" s="3">
        <v>20.686690308043122</v>
      </c>
      <c r="E6992" t="str">
        <f t="shared" si="109"/>
        <v>20</v>
      </c>
    </row>
    <row r="6993" spans="1:5" x14ac:dyDescent="0.45">
      <c r="A6993" t="s">
        <v>97</v>
      </c>
      <c r="B6993" s="2" t="s">
        <v>98</v>
      </c>
      <c r="C6993" s="3">
        <v>15.892407273340265</v>
      </c>
      <c r="E6993" t="str">
        <f t="shared" si="109"/>
        <v>15</v>
      </c>
    </row>
    <row r="6994" spans="1:5" x14ac:dyDescent="0.45">
      <c r="A6994" t="s">
        <v>99</v>
      </c>
      <c r="B6994" s="2" t="s">
        <v>100</v>
      </c>
      <c r="C6994" s="3">
        <v>19.326308157097678</v>
      </c>
      <c r="E6994" t="str">
        <f t="shared" si="109"/>
        <v>19</v>
      </c>
    </row>
    <row r="6995" spans="1:5" x14ac:dyDescent="0.45">
      <c r="A6995" t="s">
        <v>101</v>
      </c>
      <c r="B6995" s="2" t="s">
        <v>102</v>
      </c>
      <c r="C6995" s="3">
        <v>12.503353465029084</v>
      </c>
      <c r="E6995" t="str">
        <f t="shared" si="109"/>
        <v>12</v>
      </c>
    </row>
    <row r="6996" spans="1:5" hidden="1" x14ac:dyDescent="0.45">
      <c r="A6996" t="s">
        <v>103</v>
      </c>
      <c r="B6996" s="2" t="s">
        <v>104</v>
      </c>
      <c r="C6996" s="3" t="s">
        <v>437</v>
      </c>
      <c r="E6996" t="str">
        <f t="shared" si="109"/>
        <v>..</v>
      </c>
    </row>
    <row r="6997" spans="1:5" x14ac:dyDescent="0.45">
      <c r="A6997" t="s">
        <v>105</v>
      </c>
      <c r="B6997" s="2" t="s">
        <v>106</v>
      </c>
      <c r="C6997" s="3">
        <v>20.579187447339454</v>
      </c>
      <c r="E6997" t="str">
        <f t="shared" si="109"/>
        <v>20</v>
      </c>
    </row>
    <row r="6998" spans="1:5" x14ac:dyDescent="0.45">
      <c r="A6998" t="s">
        <v>107</v>
      </c>
      <c r="B6998" s="2" t="s">
        <v>108</v>
      </c>
      <c r="C6998" s="3">
        <v>31.946298206126748</v>
      </c>
      <c r="E6998" t="str">
        <f t="shared" si="109"/>
        <v>31</v>
      </c>
    </row>
    <row r="6999" spans="1:5" x14ac:dyDescent="0.45">
      <c r="A6999" t="s">
        <v>109</v>
      </c>
      <c r="B6999" s="2" t="s">
        <v>110</v>
      </c>
      <c r="C6999" s="3">
        <v>22.35154176491336</v>
      </c>
      <c r="E6999" t="str">
        <f t="shared" si="109"/>
        <v>22</v>
      </c>
    </row>
    <row r="7000" spans="1:5" hidden="1" x14ac:dyDescent="0.45">
      <c r="A7000" t="s">
        <v>111</v>
      </c>
      <c r="B7000" s="2" t="s">
        <v>112</v>
      </c>
      <c r="C7000" s="3" t="s">
        <v>437</v>
      </c>
      <c r="E7000" t="str">
        <f t="shared" si="109"/>
        <v>..</v>
      </c>
    </row>
    <row r="7001" spans="1:5" hidden="1" x14ac:dyDescent="0.45">
      <c r="A7001" t="s">
        <v>113</v>
      </c>
      <c r="B7001" s="2" t="s">
        <v>114</v>
      </c>
      <c r="C7001" s="3" t="s">
        <v>437</v>
      </c>
      <c r="E7001" t="str">
        <f t="shared" si="109"/>
        <v>..</v>
      </c>
    </row>
    <row r="7002" spans="1:5" x14ac:dyDescent="0.45">
      <c r="A7002" t="s">
        <v>115</v>
      </c>
      <c r="B7002" s="2" t="s">
        <v>116</v>
      </c>
      <c r="C7002" s="3">
        <v>27.89266220041069</v>
      </c>
      <c r="E7002" t="str">
        <f t="shared" si="109"/>
        <v>27</v>
      </c>
    </row>
    <row r="7003" spans="1:5" x14ac:dyDescent="0.45">
      <c r="A7003" t="s">
        <v>117</v>
      </c>
      <c r="B7003" s="2" t="s">
        <v>118</v>
      </c>
      <c r="C7003" s="3">
        <v>17.166950407243071</v>
      </c>
      <c r="E7003" t="str">
        <f t="shared" si="109"/>
        <v>17</v>
      </c>
    </row>
    <row r="7004" spans="1:5" x14ac:dyDescent="0.45">
      <c r="A7004" t="s">
        <v>119</v>
      </c>
      <c r="B7004" s="2" t="s">
        <v>120</v>
      </c>
      <c r="C7004" s="3">
        <v>19.553072625698324</v>
      </c>
      <c r="E7004" t="str">
        <f t="shared" si="109"/>
        <v>19</v>
      </c>
    </row>
    <row r="7005" spans="1:5" x14ac:dyDescent="0.45">
      <c r="A7005" t="s">
        <v>121</v>
      </c>
      <c r="B7005" s="2" t="s">
        <v>122</v>
      </c>
      <c r="C7005" s="3">
        <v>17.669060455924562</v>
      </c>
      <c r="E7005" t="str">
        <f t="shared" si="109"/>
        <v>17</v>
      </c>
    </row>
    <row r="7006" spans="1:5" hidden="1" x14ac:dyDescent="0.45">
      <c r="A7006" t="s">
        <v>123</v>
      </c>
      <c r="B7006" s="2" t="s">
        <v>124</v>
      </c>
      <c r="C7006" s="3" t="s">
        <v>437</v>
      </c>
      <c r="E7006" t="str">
        <f t="shared" si="109"/>
        <v>..</v>
      </c>
    </row>
    <row r="7007" spans="1:5" x14ac:dyDescent="0.45">
      <c r="A7007" t="s">
        <v>125</v>
      </c>
      <c r="B7007" s="2" t="s">
        <v>126</v>
      </c>
      <c r="C7007" s="3">
        <v>21.996756760302681</v>
      </c>
      <c r="E7007" t="str">
        <f t="shared" si="109"/>
        <v>21</v>
      </c>
    </row>
    <row r="7008" spans="1:5" x14ac:dyDescent="0.45">
      <c r="A7008" t="s">
        <v>127</v>
      </c>
      <c r="B7008" s="2" t="s">
        <v>128</v>
      </c>
      <c r="C7008" s="3">
        <v>28.476103210732305</v>
      </c>
      <c r="E7008" t="str">
        <f t="shared" si="109"/>
        <v>28</v>
      </c>
    </row>
    <row r="7009" spans="1:5" x14ac:dyDescent="0.45">
      <c r="A7009" t="s">
        <v>129</v>
      </c>
      <c r="B7009" s="2" t="s">
        <v>130</v>
      </c>
      <c r="C7009" s="3">
        <v>0</v>
      </c>
      <c r="E7009" t="str">
        <f t="shared" si="109"/>
        <v>0</v>
      </c>
    </row>
    <row r="7010" spans="1:5" x14ac:dyDescent="0.45">
      <c r="A7010" t="s">
        <v>131</v>
      </c>
      <c r="B7010" s="2" t="s">
        <v>132</v>
      </c>
      <c r="C7010" s="3">
        <v>30.817566314227417</v>
      </c>
      <c r="E7010" t="str">
        <f t="shared" si="109"/>
        <v>30</v>
      </c>
    </row>
    <row r="7011" spans="1:5" x14ac:dyDescent="0.45">
      <c r="A7011" t="s">
        <v>133</v>
      </c>
      <c r="B7011" s="2" t="s">
        <v>134</v>
      </c>
      <c r="C7011" s="3">
        <v>20.427702040702069</v>
      </c>
      <c r="E7011" t="str">
        <f t="shared" si="109"/>
        <v>20</v>
      </c>
    </row>
    <row r="7012" spans="1:5" x14ac:dyDescent="0.45">
      <c r="A7012" t="s">
        <v>135</v>
      </c>
      <c r="B7012" s="2" t="s">
        <v>136</v>
      </c>
      <c r="C7012" s="3">
        <v>23.864352618695122</v>
      </c>
      <c r="E7012" t="str">
        <f t="shared" si="109"/>
        <v>23</v>
      </c>
    </row>
    <row r="7013" spans="1:5" x14ac:dyDescent="0.45">
      <c r="A7013" t="s">
        <v>137</v>
      </c>
      <c r="B7013" s="2" t="s">
        <v>138</v>
      </c>
      <c r="C7013" s="3">
        <v>22.488054457471161</v>
      </c>
      <c r="E7013" t="str">
        <f t="shared" si="109"/>
        <v>22</v>
      </c>
    </row>
    <row r="7014" spans="1:5" hidden="1" x14ac:dyDescent="0.45">
      <c r="A7014" t="s">
        <v>139</v>
      </c>
      <c r="B7014" s="2" t="s">
        <v>140</v>
      </c>
      <c r="C7014" s="3" t="s">
        <v>437</v>
      </c>
      <c r="E7014" t="str">
        <f t="shared" si="109"/>
        <v>..</v>
      </c>
    </row>
    <row r="7015" spans="1:5" x14ac:dyDescent="0.45">
      <c r="A7015" t="s">
        <v>141</v>
      </c>
      <c r="B7015" s="2" t="s">
        <v>142</v>
      </c>
      <c r="C7015" s="3">
        <v>21.902056427027329</v>
      </c>
      <c r="E7015" t="str">
        <f t="shared" si="109"/>
        <v>21</v>
      </c>
    </row>
    <row r="7016" spans="1:5" x14ac:dyDescent="0.45">
      <c r="A7016" t="s">
        <v>143</v>
      </c>
      <c r="B7016" s="2" t="s">
        <v>144</v>
      </c>
      <c r="C7016" s="3">
        <v>4.5624973967720877</v>
      </c>
      <c r="E7016" t="str">
        <f t="shared" si="109"/>
        <v>4.</v>
      </c>
    </row>
    <row r="7017" spans="1:5" x14ac:dyDescent="0.45">
      <c r="A7017" t="s">
        <v>145</v>
      </c>
      <c r="B7017" s="2" t="s">
        <v>146</v>
      </c>
      <c r="C7017" s="3">
        <v>26.581315880922041</v>
      </c>
      <c r="E7017" t="str">
        <f t="shared" si="109"/>
        <v>26</v>
      </c>
    </row>
    <row r="7018" spans="1:5" x14ac:dyDescent="0.45">
      <c r="A7018" t="s">
        <v>147</v>
      </c>
      <c r="B7018" s="2" t="s">
        <v>148</v>
      </c>
      <c r="C7018" s="3">
        <v>24.486864002958622</v>
      </c>
      <c r="E7018" t="str">
        <f t="shared" si="109"/>
        <v>24</v>
      </c>
    </row>
    <row r="7019" spans="1:5" x14ac:dyDescent="0.45">
      <c r="A7019" t="s">
        <v>149</v>
      </c>
      <c r="B7019" s="2" t="s">
        <v>150</v>
      </c>
      <c r="C7019" s="3">
        <v>23.998600497191788</v>
      </c>
      <c r="E7019" t="str">
        <f t="shared" si="109"/>
        <v>23</v>
      </c>
    </row>
    <row r="7020" spans="1:5" hidden="1" x14ac:dyDescent="0.45">
      <c r="A7020" t="s">
        <v>151</v>
      </c>
      <c r="B7020" s="2" t="s">
        <v>152</v>
      </c>
      <c r="C7020" s="3" t="s">
        <v>437</v>
      </c>
      <c r="E7020" t="str">
        <f t="shared" si="109"/>
        <v>..</v>
      </c>
    </row>
    <row r="7021" spans="1:5" x14ac:dyDescent="0.45">
      <c r="A7021" t="s">
        <v>153</v>
      </c>
      <c r="B7021" s="2" t="s">
        <v>154</v>
      </c>
      <c r="C7021" s="3">
        <v>25.825686719792035</v>
      </c>
      <c r="E7021" t="str">
        <f t="shared" si="109"/>
        <v>25</v>
      </c>
    </row>
    <row r="7022" spans="1:5" hidden="1" x14ac:dyDescent="0.45">
      <c r="A7022" t="s">
        <v>155</v>
      </c>
      <c r="B7022" s="2" t="s">
        <v>156</v>
      </c>
      <c r="C7022" s="3" t="s">
        <v>437</v>
      </c>
      <c r="E7022" t="str">
        <f t="shared" si="109"/>
        <v>..</v>
      </c>
    </row>
    <row r="7023" spans="1:5" hidden="1" x14ac:dyDescent="0.45">
      <c r="A7023" t="s">
        <v>157</v>
      </c>
      <c r="B7023" s="2" t="s">
        <v>158</v>
      </c>
      <c r="C7023" s="3" t="s">
        <v>437</v>
      </c>
      <c r="E7023" t="str">
        <f t="shared" si="109"/>
        <v>..</v>
      </c>
    </row>
    <row r="7024" spans="1:5" hidden="1" x14ac:dyDescent="0.45">
      <c r="A7024" t="s">
        <v>159</v>
      </c>
      <c r="B7024" s="2" t="s">
        <v>160</v>
      </c>
      <c r="C7024" s="3" t="s">
        <v>437</v>
      </c>
      <c r="E7024" t="str">
        <f t="shared" si="109"/>
        <v>..</v>
      </c>
    </row>
    <row r="7025" spans="1:5" x14ac:dyDescent="0.45">
      <c r="A7025" t="s">
        <v>161</v>
      </c>
      <c r="B7025" s="2" t="s">
        <v>162</v>
      </c>
      <c r="C7025" s="3">
        <v>17.835387429035677</v>
      </c>
      <c r="E7025" t="str">
        <f t="shared" si="109"/>
        <v>17</v>
      </c>
    </row>
    <row r="7026" spans="1:5" x14ac:dyDescent="0.45">
      <c r="A7026" t="s">
        <v>163</v>
      </c>
      <c r="B7026" s="2" t="s">
        <v>164</v>
      </c>
      <c r="C7026" s="3">
        <v>14.040978912470592</v>
      </c>
      <c r="E7026" t="str">
        <f t="shared" si="109"/>
        <v>14</v>
      </c>
    </row>
    <row r="7027" spans="1:5" x14ac:dyDescent="0.45">
      <c r="A7027" t="s">
        <v>165</v>
      </c>
      <c r="B7027" s="2" t="s">
        <v>166</v>
      </c>
      <c r="C7027" s="3">
        <v>20.060751922281618</v>
      </c>
      <c r="E7027" t="str">
        <f t="shared" si="109"/>
        <v>20</v>
      </c>
    </row>
    <row r="7028" spans="1:5" x14ac:dyDescent="0.45">
      <c r="A7028" t="s">
        <v>167</v>
      </c>
      <c r="B7028" s="2" t="s">
        <v>168</v>
      </c>
      <c r="C7028" s="3">
        <v>23.775982489198512</v>
      </c>
      <c r="E7028" t="str">
        <f t="shared" si="109"/>
        <v>23</v>
      </c>
    </row>
    <row r="7029" spans="1:5" x14ac:dyDescent="0.45">
      <c r="A7029" t="s">
        <v>169</v>
      </c>
      <c r="B7029" s="2" t="s">
        <v>170</v>
      </c>
      <c r="C7029" s="3">
        <v>8.3223960053110382</v>
      </c>
      <c r="E7029" t="str">
        <f t="shared" si="109"/>
        <v>8.</v>
      </c>
    </row>
    <row r="7030" spans="1:5" x14ac:dyDescent="0.45">
      <c r="A7030" t="s">
        <v>171</v>
      </c>
      <c r="B7030" s="2" t="s">
        <v>172</v>
      </c>
      <c r="C7030" s="3">
        <v>28.288431210397714</v>
      </c>
      <c r="E7030" t="str">
        <f t="shared" si="109"/>
        <v>28</v>
      </c>
    </row>
    <row r="7031" spans="1:5" x14ac:dyDescent="0.45">
      <c r="A7031" t="s">
        <v>173</v>
      </c>
      <c r="B7031" s="2" t="s">
        <v>174</v>
      </c>
      <c r="C7031" s="3">
        <v>27.582409284179978</v>
      </c>
      <c r="E7031" t="str">
        <f t="shared" si="109"/>
        <v>27</v>
      </c>
    </row>
    <row r="7032" spans="1:5" x14ac:dyDescent="0.45">
      <c r="A7032" t="s">
        <v>175</v>
      </c>
      <c r="B7032" s="2" t="s">
        <v>176</v>
      </c>
      <c r="C7032" s="3">
        <v>28.064900977570488</v>
      </c>
      <c r="E7032" t="str">
        <f t="shared" si="109"/>
        <v>28</v>
      </c>
    </row>
    <row r="7033" spans="1:5" x14ac:dyDescent="0.45">
      <c r="A7033" t="s">
        <v>177</v>
      </c>
      <c r="B7033" s="2" t="s">
        <v>178</v>
      </c>
      <c r="C7033" s="3">
        <v>24.93181396170111</v>
      </c>
      <c r="E7033" t="str">
        <f t="shared" si="109"/>
        <v>24</v>
      </c>
    </row>
    <row r="7034" spans="1:5" x14ac:dyDescent="0.45">
      <c r="A7034" t="s">
        <v>179</v>
      </c>
      <c r="B7034" s="2" t="s">
        <v>180</v>
      </c>
      <c r="C7034" s="3">
        <v>25.677316683955027</v>
      </c>
      <c r="E7034" t="str">
        <f t="shared" si="109"/>
        <v>25</v>
      </c>
    </row>
    <row r="7035" spans="1:5" x14ac:dyDescent="0.45">
      <c r="A7035" t="s">
        <v>181</v>
      </c>
      <c r="B7035" s="2" t="s">
        <v>182</v>
      </c>
      <c r="C7035" s="3">
        <v>22.2456969315568</v>
      </c>
      <c r="E7035" t="str">
        <f t="shared" si="109"/>
        <v>22</v>
      </c>
    </row>
    <row r="7036" spans="1:5" x14ac:dyDescent="0.45">
      <c r="A7036" t="s">
        <v>183</v>
      </c>
      <c r="B7036" s="2" t="s">
        <v>184</v>
      </c>
      <c r="C7036" s="3">
        <v>35.100533489686981</v>
      </c>
      <c r="E7036" t="str">
        <f t="shared" si="109"/>
        <v>35</v>
      </c>
    </row>
    <row r="7037" spans="1:5" x14ac:dyDescent="0.45">
      <c r="A7037" t="s">
        <v>185</v>
      </c>
      <c r="B7037" s="2" t="s">
        <v>186</v>
      </c>
      <c r="C7037" s="3">
        <v>29.147342317230841</v>
      </c>
      <c r="E7037" t="str">
        <f t="shared" si="109"/>
        <v>29</v>
      </c>
    </row>
    <row r="7038" spans="1:5" x14ac:dyDescent="0.45">
      <c r="A7038" t="s">
        <v>187</v>
      </c>
      <c r="B7038" s="2" t="s">
        <v>188</v>
      </c>
      <c r="C7038" s="3">
        <v>24.507950755354919</v>
      </c>
      <c r="E7038" t="str">
        <f t="shared" si="109"/>
        <v>24</v>
      </c>
    </row>
    <row r="7039" spans="1:5" hidden="1" x14ac:dyDescent="0.45">
      <c r="A7039" t="s">
        <v>189</v>
      </c>
      <c r="B7039" s="2" t="s">
        <v>190</v>
      </c>
      <c r="C7039" s="3" t="s">
        <v>437</v>
      </c>
      <c r="E7039" t="str">
        <f t="shared" si="109"/>
        <v>..</v>
      </c>
    </row>
    <row r="7040" spans="1:5" x14ac:dyDescent="0.45">
      <c r="A7040" t="s">
        <v>191</v>
      </c>
      <c r="B7040" s="2" t="s">
        <v>192</v>
      </c>
      <c r="C7040" s="3">
        <v>25.619868271702355</v>
      </c>
      <c r="E7040" t="str">
        <f t="shared" si="109"/>
        <v>25</v>
      </c>
    </row>
    <row r="7041" spans="1:5" x14ac:dyDescent="0.45">
      <c r="A7041" t="s">
        <v>193</v>
      </c>
      <c r="B7041" s="2" t="s">
        <v>194</v>
      </c>
      <c r="C7041" s="3">
        <v>20.864575792970015</v>
      </c>
      <c r="E7041" t="str">
        <f t="shared" si="109"/>
        <v>20</v>
      </c>
    </row>
    <row r="7042" spans="1:5" x14ac:dyDescent="0.45">
      <c r="A7042" t="s">
        <v>195</v>
      </c>
      <c r="B7042" s="2" t="s">
        <v>196</v>
      </c>
      <c r="C7042" s="3">
        <v>23.463337888702597</v>
      </c>
      <c r="E7042" t="str">
        <f t="shared" si="109"/>
        <v>23</v>
      </c>
    </row>
    <row r="7043" spans="1:5" x14ac:dyDescent="0.45">
      <c r="A7043" t="s">
        <v>197</v>
      </c>
      <c r="B7043" s="2" t="s">
        <v>198</v>
      </c>
      <c r="C7043" s="3">
        <v>28.417439318871978</v>
      </c>
      <c r="E7043" t="str">
        <f t="shared" ref="E7043:E7106" si="110">LEFT(C7043,2)</f>
        <v>28</v>
      </c>
    </row>
    <row r="7044" spans="1:5" x14ac:dyDescent="0.45">
      <c r="A7044" t="s">
        <v>199</v>
      </c>
      <c r="B7044" s="2" t="s">
        <v>200</v>
      </c>
      <c r="C7044" s="3">
        <v>22.361511660859854</v>
      </c>
      <c r="E7044" t="str">
        <f t="shared" si="110"/>
        <v>22</v>
      </c>
    </row>
    <row r="7045" spans="1:5" x14ac:dyDescent="0.45">
      <c r="A7045" t="s">
        <v>201</v>
      </c>
      <c r="B7045" s="2" t="s">
        <v>202</v>
      </c>
      <c r="C7045" s="3">
        <v>18.139048031663968</v>
      </c>
      <c r="E7045" t="str">
        <f t="shared" si="110"/>
        <v>18</v>
      </c>
    </row>
    <row r="7046" spans="1:5" x14ac:dyDescent="0.45">
      <c r="A7046" t="s">
        <v>203</v>
      </c>
      <c r="B7046" s="2" t="s">
        <v>204</v>
      </c>
      <c r="C7046" s="3">
        <v>17.414090615451098</v>
      </c>
      <c r="E7046" t="str">
        <f t="shared" si="110"/>
        <v>17</v>
      </c>
    </row>
    <row r="7047" spans="1:5" hidden="1" x14ac:dyDescent="0.45">
      <c r="A7047" t="s">
        <v>205</v>
      </c>
      <c r="B7047" s="2" t="s">
        <v>206</v>
      </c>
      <c r="C7047" s="3" t="s">
        <v>437</v>
      </c>
      <c r="E7047" t="str">
        <f t="shared" si="110"/>
        <v>..</v>
      </c>
    </row>
    <row r="7048" spans="1:5" hidden="1" x14ac:dyDescent="0.45">
      <c r="A7048" t="s">
        <v>207</v>
      </c>
      <c r="B7048" s="2" t="s">
        <v>208</v>
      </c>
      <c r="C7048" s="3" t="s">
        <v>437</v>
      </c>
      <c r="E7048" t="str">
        <f t="shared" si="110"/>
        <v>..</v>
      </c>
    </row>
    <row r="7049" spans="1:5" x14ac:dyDescent="0.45">
      <c r="A7049" t="s">
        <v>209</v>
      </c>
      <c r="B7049" s="2" t="s">
        <v>210</v>
      </c>
      <c r="C7049" s="3">
        <v>32.893628697318618</v>
      </c>
      <c r="E7049" t="str">
        <f t="shared" si="110"/>
        <v>32</v>
      </c>
    </row>
    <row r="7050" spans="1:5" hidden="1" x14ac:dyDescent="0.45">
      <c r="A7050" t="s">
        <v>211</v>
      </c>
      <c r="B7050" s="2" t="s">
        <v>212</v>
      </c>
      <c r="C7050" s="3" t="s">
        <v>437</v>
      </c>
      <c r="E7050" t="str">
        <f t="shared" si="110"/>
        <v>..</v>
      </c>
    </row>
    <row r="7051" spans="1:5" x14ac:dyDescent="0.45">
      <c r="A7051" t="s">
        <v>213</v>
      </c>
      <c r="B7051" s="2" t="s">
        <v>214</v>
      </c>
      <c r="C7051" s="3">
        <v>10.665237720715972</v>
      </c>
      <c r="E7051" t="str">
        <f t="shared" si="110"/>
        <v>10</v>
      </c>
    </row>
    <row r="7052" spans="1:5" x14ac:dyDescent="0.45">
      <c r="A7052" t="s">
        <v>215</v>
      </c>
      <c r="B7052" s="2" t="s">
        <v>216</v>
      </c>
      <c r="C7052" s="3">
        <v>20.010037072908013</v>
      </c>
      <c r="E7052" t="str">
        <f t="shared" si="110"/>
        <v>20</v>
      </c>
    </row>
    <row r="7053" spans="1:5" x14ac:dyDescent="0.45">
      <c r="A7053" t="s">
        <v>217</v>
      </c>
      <c r="B7053" s="2" t="s">
        <v>218</v>
      </c>
      <c r="C7053" s="3">
        <v>13.415657955680008</v>
      </c>
      <c r="E7053" t="str">
        <f t="shared" si="110"/>
        <v>13</v>
      </c>
    </row>
    <row r="7054" spans="1:5" x14ac:dyDescent="0.45">
      <c r="A7054" t="s">
        <v>219</v>
      </c>
      <c r="B7054" s="2" t="s">
        <v>220</v>
      </c>
      <c r="C7054" s="3">
        <v>24.486400941109327</v>
      </c>
      <c r="E7054" t="str">
        <f t="shared" si="110"/>
        <v>24</v>
      </c>
    </row>
    <row r="7055" spans="1:5" x14ac:dyDescent="0.45">
      <c r="A7055" t="s">
        <v>221</v>
      </c>
      <c r="B7055" s="2" t="s">
        <v>222</v>
      </c>
      <c r="C7055" s="3">
        <v>20.411222136817834</v>
      </c>
      <c r="E7055" t="str">
        <f t="shared" si="110"/>
        <v>20</v>
      </c>
    </row>
    <row r="7056" spans="1:5" hidden="1" x14ac:dyDescent="0.45">
      <c r="A7056" t="s">
        <v>223</v>
      </c>
      <c r="B7056" s="2" t="s">
        <v>224</v>
      </c>
      <c r="C7056" s="3" t="s">
        <v>437</v>
      </c>
      <c r="E7056" t="str">
        <f t="shared" si="110"/>
        <v>..</v>
      </c>
    </row>
    <row r="7057" spans="1:5" hidden="1" x14ac:dyDescent="0.45">
      <c r="A7057" t="s">
        <v>225</v>
      </c>
      <c r="B7057" s="2" t="s">
        <v>226</v>
      </c>
      <c r="C7057" s="3" t="s">
        <v>437</v>
      </c>
      <c r="E7057" t="str">
        <f t="shared" si="110"/>
        <v>..</v>
      </c>
    </row>
    <row r="7058" spans="1:5" x14ac:dyDescent="0.45">
      <c r="A7058" t="s">
        <v>227</v>
      </c>
      <c r="B7058" s="2" t="s">
        <v>228</v>
      </c>
      <c r="C7058" s="3">
        <v>11.840628507295174</v>
      </c>
      <c r="E7058" t="str">
        <f t="shared" si="110"/>
        <v>11</v>
      </c>
    </row>
    <row r="7059" spans="1:5" hidden="1" x14ac:dyDescent="0.45">
      <c r="A7059" t="s">
        <v>229</v>
      </c>
      <c r="B7059" s="2" t="s">
        <v>230</v>
      </c>
      <c r="C7059" s="3" t="s">
        <v>437</v>
      </c>
      <c r="E7059" t="str">
        <f t="shared" si="110"/>
        <v>..</v>
      </c>
    </row>
    <row r="7060" spans="1:5" x14ac:dyDescent="0.45">
      <c r="A7060" t="s">
        <v>231</v>
      </c>
      <c r="B7060" s="2" t="s">
        <v>232</v>
      </c>
      <c r="C7060" s="3">
        <v>18.832630513500629</v>
      </c>
      <c r="E7060" t="str">
        <f t="shared" si="110"/>
        <v>18</v>
      </c>
    </row>
    <row r="7061" spans="1:5" x14ac:dyDescent="0.45">
      <c r="A7061" t="s">
        <v>233</v>
      </c>
      <c r="B7061" s="2" t="s">
        <v>234</v>
      </c>
      <c r="C7061" s="3">
        <v>22.559144301013827</v>
      </c>
      <c r="E7061" t="str">
        <f t="shared" si="110"/>
        <v>22</v>
      </c>
    </row>
    <row r="7062" spans="1:5" x14ac:dyDescent="0.45">
      <c r="A7062" t="s">
        <v>235</v>
      </c>
      <c r="B7062" s="2" t="s">
        <v>236</v>
      </c>
      <c r="C7062" s="3">
        <v>10.379076311868896</v>
      </c>
      <c r="E7062" t="str">
        <f t="shared" si="110"/>
        <v>10</v>
      </c>
    </row>
    <row r="7063" spans="1:5" x14ac:dyDescent="0.45">
      <c r="A7063" t="s">
        <v>237</v>
      </c>
      <c r="B7063" s="2" t="s">
        <v>238</v>
      </c>
      <c r="C7063" s="3">
        <v>21.880102635875904</v>
      </c>
      <c r="E7063" t="str">
        <f t="shared" si="110"/>
        <v>21</v>
      </c>
    </row>
    <row r="7064" spans="1:5" x14ac:dyDescent="0.45">
      <c r="A7064" t="s">
        <v>239</v>
      </c>
      <c r="B7064" s="2" t="s">
        <v>240</v>
      </c>
      <c r="C7064" s="3">
        <v>11.930546407193244</v>
      </c>
      <c r="E7064" t="str">
        <f t="shared" si="110"/>
        <v>11</v>
      </c>
    </row>
    <row r="7065" spans="1:5" hidden="1" x14ac:dyDescent="0.45">
      <c r="A7065" t="s">
        <v>241</v>
      </c>
      <c r="B7065" s="2" t="s">
        <v>242</v>
      </c>
      <c r="C7065" s="3" t="s">
        <v>437</v>
      </c>
      <c r="E7065" t="str">
        <f t="shared" si="110"/>
        <v>..</v>
      </c>
    </row>
    <row r="7066" spans="1:5" x14ac:dyDescent="0.45">
      <c r="A7066" t="s">
        <v>243</v>
      </c>
      <c r="B7066" s="2" t="s">
        <v>244</v>
      </c>
      <c r="C7066" s="3">
        <v>26.867489148459178</v>
      </c>
      <c r="E7066" t="str">
        <f t="shared" si="110"/>
        <v>26</v>
      </c>
    </row>
    <row r="7067" spans="1:5" hidden="1" x14ac:dyDescent="0.45">
      <c r="A7067" t="s">
        <v>245</v>
      </c>
      <c r="B7067" s="2" t="s">
        <v>246</v>
      </c>
      <c r="C7067" s="3" t="s">
        <v>437</v>
      </c>
      <c r="E7067" t="str">
        <f t="shared" si="110"/>
        <v>..</v>
      </c>
    </row>
    <row r="7068" spans="1:5" x14ac:dyDescent="0.45">
      <c r="A7068" t="s">
        <v>247</v>
      </c>
      <c r="B7068" s="2" t="s">
        <v>248</v>
      </c>
      <c r="C7068" s="3">
        <v>17.175657558085032</v>
      </c>
      <c r="E7068" t="str">
        <f t="shared" si="110"/>
        <v>17</v>
      </c>
    </row>
    <row r="7069" spans="1:5" x14ac:dyDescent="0.45">
      <c r="A7069" t="s">
        <v>249</v>
      </c>
      <c r="B7069" s="2" t="s">
        <v>250</v>
      </c>
      <c r="C7069" s="3">
        <v>26.911357847849594</v>
      </c>
      <c r="E7069" t="str">
        <f t="shared" si="110"/>
        <v>26</v>
      </c>
    </row>
    <row r="7070" spans="1:5" hidden="1" x14ac:dyDescent="0.45">
      <c r="A7070" t="s">
        <v>251</v>
      </c>
      <c r="B7070" s="2" t="s">
        <v>252</v>
      </c>
      <c r="C7070" s="3" t="s">
        <v>437</v>
      </c>
      <c r="E7070" t="str">
        <f t="shared" si="110"/>
        <v>..</v>
      </c>
    </row>
    <row r="7071" spans="1:5" x14ac:dyDescent="0.45">
      <c r="A7071" t="s">
        <v>253</v>
      </c>
      <c r="B7071" s="2" t="s">
        <v>254</v>
      </c>
      <c r="C7071" s="3">
        <v>11.295801122459864</v>
      </c>
      <c r="E7071" t="str">
        <f t="shared" si="110"/>
        <v>11</v>
      </c>
    </row>
    <row r="7072" spans="1:5" x14ac:dyDescent="0.45">
      <c r="A7072" t="s">
        <v>255</v>
      </c>
      <c r="B7072" s="2" t="s">
        <v>256</v>
      </c>
      <c r="C7072" s="3">
        <v>25.636622893728354</v>
      </c>
      <c r="E7072" t="str">
        <f t="shared" si="110"/>
        <v>25</v>
      </c>
    </row>
    <row r="7073" spans="1:5" x14ac:dyDescent="0.45">
      <c r="A7073" t="s">
        <v>257</v>
      </c>
      <c r="B7073" s="2" t="s">
        <v>258</v>
      </c>
      <c r="C7073" s="3">
        <v>22.264924611872868</v>
      </c>
      <c r="E7073" t="str">
        <f t="shared" si="110"/>
        <v>22</v>
      </c>
    </row>
    <row r="7074" spans="1:5" hidden="1" x14ac:dyDescent="0.45">
      <c r="A7074" t="s">
        <v>259</v>
      </c>
      <c r="B7074" s="2" t="s">
        <v>260</v>
      </c>
      <c r="C7074" s="3" t="s">
        <v>437</v>
      </c>
      <c r="E7074" t="str">
        <f t="shared" si="110"/>
        <v>..</v>
      </c>
    </row>
    <row r="7075" spans="1:5" x14ac:dyDescent="0.45">
      <c r="A7075" t="s">
        <v>261</v>
      </c>
      <c r="B7075" s="2" t="s">
        <v>262</v>
      </c>
      <c r="C7075" s="3">
        <v>23.946959085887386</v>
      </c>
      <c r="E7075" t="str">
        <f t="shared" si="110"/>
        <v>23</v>
      </c>
    </row>
    <row r="7076" spans="1:5" hidden="1" x14ac:dyDescent="0.45">
      <c r="A7076" t="s">
        <v>263</v>
      </c>
      <c r="B7076" s="2" t="s">
        <v>264</v>
      </c>
      <c r="C7076" s="3" t="s">
        <v>437</v>
      </c>
      <c r="E7076" t="str">
        <f t="shared" si="110"/>
        <v>..</v>
      </c>
    </row>
    <row r="7077" spans="1:5" x14ac:dyDescent="0.45">
      <c r="A7077" t="s">
        <v>265</v>
      </c>
      <c r="B7077" s="2" t="s">
        <v>266</v>
      </c>
      <c r="C7077" s="3">
        <v>29.010740484895596</v>
      </c>
      <c r="E7077" t="str">
        <f t="shared" si="110"/>
        <v>29</v>
      </c>
    </row>
    <row r="7078" spans="1:5" x14ac:dyDescent="0.45">
      <c r="A7078" t="s">
        <v>267</v>
      </c>
      <c r="B7078" s="2" t="s">
        <v>268</v>
      </c>
      <c r="C7078" s="3">
        <v>22.388404230462822</v>
      </c>
      <c r="E7078" t="str">
        <f t="shared" si="110"/>
        <v>22</v>
      </c>
    </row>
    <row r="7079" spans="1:5" x14ac:dyDescent="0.45">
      <c r="A7079" t="s">
        <v>269</v>
      </c>
      <c r="B7079" s="2" t="s">
        <v>270</v>
      </c>
      <c r="C7079" s="3">
        <v>23.806846304938368</v>
      </c>
      <c r="E7079" t="str">
        <f t="shared" si="110"/>
        <v>23</v>
      </c>
    </row>
    <row r="7080" spans="1:5" x14ac:dyDescent="0.45">
      <c r="A7080" t="s">
        <v>271</v>
      </c>
      <c r="B7080" s="2" t="s">
        <v>272</v>
      </c>
      <c r="C7080" s="3">
        <v>41.130669922863383</v>
      </c>
      <c r="E7080" t="str">
        <f t="shared" si="110"/>
        <v>41</v>
      </c>
    </row>
    <row r="7081" spans="1:5" hidden="1" x14ac:dyDescent="0.45">
      <c r="A7081" t="s">
        <v>273</v>
      </c>
      <c r="B7081" s="2" t="s">
        <v>274</v>
      </c>
      <c r="C7081" s="3" t="s">
        <v>437</v>
      </c>
      <c r="E7081" t="str">
        <f t="shared" si="110"/>
        <v>..</v>
      </c>
    </row>
    <row r="7082" spans="1:5" x14ac:dyDescent="0.45">
      <c r="A7082" t="s">
        <v>275</v>
      </c>
      <c r="B7082" s="2" t="s">
        <v>276</v>
      </c>
      <c r="C7082" s="3">
        <v>17.041465969803557</v>
      </c>
      <c r="E7082" t="str">
        <f t="shared" si="110"/>
        <v>17</v>
      </c>
    </row>
    <row r="7083" spans="1:5" hidden="1" x14ac:dyDescent="0.45">
      <c r="A7083" t="s">
        <v>277</v>
      </c>
      <c r="B7083" s="2" t="s">
        <v>278</v>
      </c>
      <c r="C7083" s="3" t="s">
        <v>437</v>
      </c>
      <c r="E7083" t="str">
        <f t="shared" si="110"/>
        <v>..</v>
      </c>
    </row>
    <row r="7084" spans="1:5" x14ac:dyDescent="0.45">
      <c r="A7084" t="s">
        <v>279</v>
      </c>
      <c r="B7084" s="2" t="s">
        <v>280</v>
      </c>
      <c r="C7084" s="3">
        <v>24.314866346234925</v>
      </c>
      <c r="E7084" t="str">
        <f t="shared" si="110"/>
        <v>24</v>
      </c>
    </row>
    <row r="7085" spans="1:5" x14ac:dyDescent="0.45">
      <c r="A7085" t="s">
        <v>281</v>
      </c>
      <c r="B7085" s="2" t="s">
        <v>282</v>
      </c>
      <c r="C7085" s="3">
        <v>22.570225682345626</v>
      </c>
      <c r="E7085" t="str">
        <f t="shared" si="110"/>
        <v>22</v>
      </c>
    </row>
    <row r="7086" spans="1:5" x14ac:dyDescent="0.45">
      <c r="A7086" t="s">
        <v>283</v>
      </c>
      <c r="B7086" s="2" t="s">
        <v>284</v>
      </c>
      <c r="C7086" s="3">
        <v>22.939796769695608</v>
      </c>
      <c r="E7086" t="str">
        <f t="shared" si="110"/>
        <v>22</v>
      </c>
    </row>
    <row r="7087" spans="1:5" x14ac:dyDescent="0.45">
      <c r="A7087" t="s">
        <v>285</v>
      </c>
      <c r="B7087" s="2" t="s">
        <v>286</v>
      </c>
      <c r="C7087" s="3">
        <v>22.034563038743649</v>
      </c>
      <c r="E7087" t="str">
        <f t="shared" si="110"/>
        <v>22</v>
      </c>
    </row>
    <row r="7088" spans="1:5" x14ac:dyDescent="0.45">
      <c r="A7088" t="s">
        <v>287</v>
      </c>
      <c r="B7088" s="2" t="s">
        <v>288</v>
      </c>
      <c r="C7088" s="3">
        <v>26.654753194790455</v>
      </c>
      <c r="E7088" t="str">
        <f t="shared" si="110"/>
        <v>26</v>
      </c>
    </row>
    <row r="7089" spans="1:5" x14ac:dyDescent="0.45">
      <c r="A7089" t="s">
        <v>289</v>
      </c>
      <c r="B7089" s="2" t="s">
        <v>290</v>
      </c>
      <c r="C7089" s="3">
        <v>13.142209644930535</v>
      </c>
      <c r="E7089" t="str">
        <f t="shared" si="110"/>
        <v>13</v>
      </c>
    </row>
    <row r="7090" spans="1:5" hidden="1" x14ac:dyDescent="0.45">
      <c r="A7090" t="s">
        <v>291</v>
      </c>
      <c r="B7090" s="2" t="s">
        <v>292</v>
      </c>
      <c r="C7090" s="3" t="s">
        <v>437</v>
      </c>
      <c r="E7090" t="str">
        <f t="shared" si="110"/>
        <v>..</v>
      </c>
    </row>
    <row r="7091" spans="1:5" hidden="1" x14ac:dyDescent="0.45">
      <c r="A7091" t="s">
        <v>293</v>
      </c>
      <c r="B7091" s="2" t="s">
        <v>294</v>
      </c>
      <c r="C7091" s="3" t="s">
        <v>437</v>
      </c>
      <c r="E7091" t="str">
        <f t="shared" si="110"/>
        <v>..</v>
      </c>
    </row>
    <row r="7092" spans="1:5" x14ac:dyDescent="0.45">
      <c r="A7092" t="s">
        <v>295</v>
      </c>
      <c r="B7092" s="2" t="s">
        <v>296</v>
      </c>
      <c r="C7092" s="3">
        <v>21.81803844859164</v>
      </c>
      <c r="E7092" t="str">
        <f t="shared" si="110"/>
        <v>21</v>
      </c>
    </row>
    <row r="7093" spans="1:5" x14ac:dyDescent="0.45">
      <c r="A7093" t="s">
        <v>297</v>
      </c>
      <c r="B7093" s="2" t="s">
        <v>298</v>
      </c>
      <c r="C7093" s="3">
        <v>15.370997220161463</v>
      </c>
      <c r="E7093" t="str">
        <f t="shared" si="110"/>
        <v>15</v>
      </c>
    </row>
    <row r="7094" spans="1:5" x14ac:dyDescent="0.45">
      <c r="A7094" t="s">
        <v>299</v>
      </c>
      <c r="B7094" s="2" t="s">
        <v>300</v>
      </c>
      <c r="C7094" s="3">
        <v>16.310695767461823</v>
      </c>
      <c r="E7094" t="str">
        <f t="shared" si="110"/>
        <v>16</v>
      </c>
    </row>
    <row r="7095" spans="1:5" hidden="1" x14ac:dyDescent="0.45">
      <c r="A7095" t="s">
        <v>301</v>
      </c>
      <c r="B7095" s="2" t="s">
        <v>302</v>
      </c>
      <c r="C7095" s="3" t="s">
        <v>437</v>
      </c>
      <c r="E7095" t="str">
        <f t="shared" si="110"/>
        <v>..</v>
      </c>
    </row>
    <row r="7096" spans="1:5" x14ac:dyDescent="0.45">
      <c r="A7096" t="s">
        <v>303</v>
      </c>
      <c r="B7096" s="2" t="s">
        <v>304</v>
      </c>
      <c r="C7096" s="3">
        <v>36.48969552056365</v>
      </c>
      <c r="E7096" t="str">
        <f t="shared" si="110"/>
        <v>36</v>
      </c>
    </row>
    <row r="7097" spans="1:5" x14ac:dyDescent="0.45">
      <c r="A7097" t="s">
        <v>305</v>
      </c>
      <c r="B7097" s="2" t="s">
        <v>306</v>
      </c>
      <c r="C7097" s="3">
        <v>21.892017091558984</v>
      </c>
      <c r="E7097" t="str">
        <f t="shared" si="110"/>
        <v>21</v>
      </c>
    </row>
    <row r="7098" spans="1:5" x14ac:dyDescent="0.45">
      <c r="A7098" t="s">
        <v>307</v>
      </c>
      <c r="B7098" s="2" t="s">
        <v>308</v>
      </c>
      <c r="C7098" s="3">
        <v>17.339244814780798</v>
      </c>
      <c r="E7098" t="str">
        <f t="shared" si="110"/>
        <v>17</v>
      </c>
    </row>
    <row r="7099" spans="1:5" x14ac:dyDescent="0.45">
      <c r="A7099" t="s">
        <v>309</v>
      </c>
      <c r="B7099" s="2" t="s">
        <v>310</v>
      </c>
      <c r="C7099" s="3">
        <v>19.627984760554646</v>
      </c>
      <c r="E7099" t="str">
        <f t="shared" si="110"/>
        <v>19</v>
      </c>
    </row>
    <row r="7100" spans="1:5" x14ac:dyDescent="0.45">
      <c r="A7100" t="s">
        <v>311</v>
      </c>
      <c r="B7100" s="2" t="s">
        <v>312</v>
      </c>
      <c r="C7100" s="3">
        <v>15.684364180860861</v>
      </c>
      <c r="E7100" t="str">
        <f t="shared" si="110"/>
        <v>15</v>
      </c>
    </row>
    <row r="7101" spans="1:5" x14ac:dyDescent="0.45">
      <c r="A7101" t="s">
        <v>313</v>
      </c>
      <c r="B7101" s="2" t="s">
        <v>314</v>
      </c>
      <c r="C7101" s="3">
        <v>24.584125491160119</v>
      </c>
      <c r="E7101" t="str">
        <f t="shared" si="110"/>
        <v>24</v>
      </c>
    </row>
    <row r="7102" spans="1:5" x14ac:dyDescent="0.45">
      <c r="A7102" t="s">
        <v>315</v>
      </c>
      <c r="B7102" s="2" t="s">
        <v>316</v>
      </c>
      <c r="C7102" s="3">
        <v>28.776638796359709</v>
      </c>
      <c r="E7102" t="str">
        <f t="shared" si="110"/>
        <v>28</v>
      </c>
    </row>
    <row r="7103" spans="1:5" x14ac:dyDescent="0.45">
      <c r="A7103" t="s">
        <v>317</v>
      </c>
      <c r="B7103" s="2" t="s">
        <v>318</v>
      </c>
      <c r="C7103" s="3">
        <v>19.71456100146187</v>
      </c>
      <c r="E7103" t="str">
        <f t="shared" si="110"/>
        <v>19</v>
      </c>
    </row>
    <row r="7104" spans="1:5" x14ac:dyDescent="0.45">
      <c r="A7104" t="s">
        <v>319</v>
      </c>
      <c r="B7104" s="2" t="s">
        <v>320</v>
      </c>
      <c r="C7104" s="3">
        <v>20.15128546236426</v>
      </c>
      <c r="E7104" t="str">
        <f t="shared" si="110"/>
        <v>20</v>
      </c>
    </row>
    <row r="7105" spans="1:5" x14ac:dyDescent="0.45">
      <c r="A7105" t="s">
        <v>321</v>
      </c>
      <c r="B7105" s="2" t="s">
        <v>322</v>
      </c>
      <c r="C7105" s="3">
        <v>19.669581109169798</v>
      </c>
      <c r="E7105" t="str">
        <f t="shared" si="110"/>
        <v>19</v>
      </c>
    </row>
    <row r="7106" spans="1:5" x14ac:dyDescent="0.45">
      <c r="A7106" t="s">
        <v>323</v>
      </c>
      <c r="B7106" s="2" t="s">
        <v>324</v>
      </c>
      <c r="C7106" s="3">
        <v>18.693760194768807</v>
      </c>
      <c r="E7106" t="str">
        <f t="shared" si="110"/>
        <v>18</v>
      </c>
    </row>
    <row r="7107" spans="1:5" x14ac:dyDescent="0.45">
      <c r="A7107" t="s">
        <v>325</v>
      </c>
      <c r="B7107" s="2" t="s">
        <v>326</v>
      </c>
      <c r="C7107" s="3">
        <v>12.291216519601399</v>
      </c>
      <c r="E7107" t="str">
        <f t="shared" ref="E7107:E7170" si="111">LEFT(C7107,2)</f>
        <v>12</v>
      </c>
    </row>
    <row r="7108" spans="1:5" hidden="1" x14ac:dyDescent="0.45">
      <c r="A7108" t="s">
        <v>327</v>
      </c>
      <c r="B7108" s="2" t="s">
        <v>328</v>
      </c>
      <c r="C7108" s="3" t="s">
        <v>437</v>
      </c>
      <c r="E7108" t="str">
        <f t="shared" si="111"/>
        <v>..</v>
      </c>
    </row>
    <row r="7109" spans="1:5" hidden="1" x14ac:dyDescent="0.45">
      <c r="A7109" t="s">
        <v>329</v>
      </c>
      <c r="B7109" s="2" t="s">
        <v>330</v>
      </c>
      <c r="C7109" s="3" t="s">
        <v>437</v>
      </c>
      <c r="E7109" t="str">
        <f t="shared" si="111"/>
        <v>..</v>
      </c>
    </row>
    <row r="7110" spans="1:5" hidden="1" x14ac:dyDescent="0.45">
      <c r="A7110" t="s">
        <v>331</v>
      </c>
      <c r="B7110" s="2" t="s">
        <v>332</v>
      </c>
      <c r="C7110" s="3" t="s">
        <v>437</v>
      </c>
      <c r="E7110" t="str">
        <f t="shared" si="111"/>
        <v>..</v>
      </c>
    </row>
    <row r="7111" spans="1:5" x14ac:dyDescent="0.45">
      <c r="A7111" t="s">
        <v>333</v>
      </c>
      <c r="B7111" s="2" t="s">
        <v>334</v>
      </c>
      <c r="C7111" s="3">
        <v>19.316964995546527</v>
      </c>
      <c r="E7111" t="str">
        <f t="shared" si="111"/>
        <v>19</v>
      </c>
    </row>
    <row r="7112" spans="1:5" x14ac:dyDescent="0.45">
      <c r="A7112" t="s">
        <v>335</v>
      </c>
      <c r="B7112" s="2" t="s">
        <v>336</v>
      </c>
      <c r="C7112" s="3">
        <v>22.373227287341667</v>
      </c>
      <c r="E7112" t="str">
        <f t="shared" si="111"/>
        <v>22</v>
      </c>
    </row>
    <row r="7113" spans="1:5" x14ac:dyDescent="0.45">
      <c r="A7113" t="s">
        <v>337</v>
      </c>
      <c r="B7113" s="2" t="s">
        <v>338</v>
      </c>
      <c r="C7113" s="3">
        <v>9.1654751461483386</v>
      </c>
      <c r="E7113" t="str">
        <f t="shared" si="111"/>
        <v>9.</v>
      </c>
    </row>
    <row r="7114" spans="1:5" x14ac:dyDescent="0.45">
      <c r="A7114" t="s">
        <v>339</v>
      </c>
      <c r="B7114" s="2" t="s">
        <v>340</v>
      </c>
      <c r="C7114" s="3">
        <v>24.91839394653346</v>
      </c>
      <c r="E7114" t="str">
        <f t="shared" si="111"/>
        <v>24</v>
      </c>
    </row>
    <row r="7115" spans="1:5" x14ac:dyDescent="0.45">
      <c r="A7115" t="s">
        <v>341</v>
      </c>
      <c r="B7115" s="2" t="s">
        <v>342</v>
      </c>
      <c r="C7115" s="3">
        <v>1.09681037230364</v>
      </c>
      <c r="E7115" t="str">
        <f t="shared" si="111"/>
        <v>1.</v>
      </c>
    </row>
    <row r="7116" spans="1:5" x14ac:dyDescent="0.45">
      <c r="A7116" t="s">
        <v>343</v>
      </c>
      <c r="B7116" s="2" t="s">
        <v>344</v>
      </c>
      <c r="C7116" s="3">
        <v>35.174035997787875</v>
      </c>
      <c r="E7116" t="str">
        <f t="shared" si="111"/>
        <v>35</v>
      </c>
    </row>
    <row r="7117" spans="1:5" hidden="1" x14ac:dyDescent="0.45">
      <c r="A7117" t="s">
        <v>345</v>
      </c>
      <c r="B7117" s="2" t="s">
        <v>346</v>
      </c>
      <c r="C7117" s="3" t="s">
        <v>437</v>
      </c>
      <c r="E7117" t="str">
        <f t="shared" si="111"/>
        <v>..</v>
      </c>
    </row>
    <row r="7118" spans="1:5" x14ac:dyDescent="0.45">
      <c r="A7118" t="s">
        <v>347</v>
      </c>
      <c r="B7118" s="2" t="s">
        <v>348</v>
      </c>
      <c r="C7118" s="3">
        <v>27.058001551242732</v>
      </c>
      <c r="E7118" t="str">
        <f t="shared" si="111"/>
        <v>27</v>
      </c>
    </row>
    <row r="7119" spans="1:5" x14ac:dyDescent="0.45">
      <c r="A7119" t="s">
        <v>349</v>
      </c>
      <c r="B7119" s="2" t="s">
        <v>350</v>
      </c>
      <c r="C7119" s="3">
        <v>28.902337766657425</v>
      </c>
      <c r="E7119" t="str">
        <f t="shared" si="111"/>
        <v>28</v>
      </c>
    </row>
    <row r="7120" spans="1:5" x14ac:dyDescent="0.45">
      <c r="A7120" t="s">
        <v>351</v>
      </c>
      <c r="B7120" s="2" t="s">
        <v>352</v>
      </c>
      <c r="C7120" s="3">
        <v>7.6291202866077947</v>
      </c>
      <c r="E7120" t="str">
        <f t="shared" si="111"/>
        <v>7.</v>
      </c>
    </row>
    <row r="7121" spans="1:5" hidden="1" x14ac:dyDescent="0.45">
      <c r="A7121" t="s">
        <v>353</v>
      </c>
      <c r="B7121" s="2" t="s">
        <v>354</v>
      </c>
      <c r="C7121" s="3" t="s">
        <v>437</v>
      </c>
      <c r="E7121" t="str">
        <f t="shared" si="111"/>
        <v>..</v>
      </c>
    </row>
    <row r="7122" spans="1:5" x14ac:dyDescent="0.45">
      <c r="A7122" t="s">
        <v>355</v>
      </c>
      <c r="B7122" s="2" t="s">
        <v>356</v>
      </c>
      <c r="C7122" s="3">
        <v>15.060281087544611</v>
      </c>
      <c r="E7122" t="str">
        <f t="shared" si="111"/>
        <v>15</v>
      </c>
    </row>
    <row r="7123" spans="1:5" hidden="1" x14ac:dyDescent="0.45">
      <c r="A7123" t="s">
        <v>357</v>
      </c>
      <c r="B7123" s="2" t="s">
        <v>358</v>
      </c>
      <c r="C7123" s="3" t="s">
        <v>437</v>
      </c>
      <c r="E7123" t="str">
        <f t="shared" si="111"/>
        <v>..</v>
      </c>
    </row>
    <row r="7124" spans="1:5" x14ac:dyDescent="0.45">
      <c r="A7124" t="s">
        <v>359</v>
      </c>
      <c r="B7124" s="2" t="s">
        <v>360</v>
      </c>
      <c r="C7124" s="3">
        <v>26.640384903318822</v>
      </c>
      <c r="E7124" t="str">
        <f t="shared" si="111"/>
        <v>26</v>
      </c>
    </row>
    <row r="7125" spans="1:5" x14ac:dyDescent="0.45">
      <c r="A7125" t="s">
        <v>361</v>
      </c>
      <c r="B7125" s="2" t="s">
        <v>362</v>
      </c>
      <c r="C7125" s="3">
        <v>28.039273684913603</v>
      </c>
      <c r="E7125" t="str">
        <f t="shared" si="111"/>
        <v>28</v>
      </c>
    </row>
    <row r="7126" spans="1:5" hidden="1" x14ac:dyDescent="0.45">
      <c r="A7126" t="s">
        <v>363</v>
      </c>
      <c r="B7126" s="2" t="s">
        <v>364</v>
      </c>
      <c r="C7126" s="3" t="s">
        <v>437</v>
      </c>
      <c r="E7126" t="str">
        <f t="shared" si="111"/>
        <v>..</v>
      </c>
    </row>
    <row r="7127" spans="1:5" hidden="1" x14ac:dyDescent="0.45">
      <c r="A7127" t="s">
        <v>365</v>
      </c>
      <c r="B7127" s="2" t="s">
        <v>366</v>
      </c>
      <c r="C7127" s="3" t="s">
        <v>437</v>
      </c>
      <c r="E7127" t="str">
        <f t="shared" si="111"/>
        <v>..</v>
      </c>
    </row>
    <row r="7128" spans="1:5" hidden="1" x14ac:dyDescent="0.45">
      <c r="A7128" t="s">
        <v>367</v>
      </c>
      <c r="B7128" s="2" t="s">
        <v>368</v>
      </c>
      <c r="C7128" s="3" t="s">
        <v>437</v>
      </c>
      <c r="E7128" t="str">
        <f t="shared" si="111"/>
        <v>..</v>
      </c>
    </row>
    <row r="7129" spans="1:5" hidden="1" x14ac:dyDescent="0.45">
      <c r="A7129" t="s">
        <v>369</v>
      </c>
      <c r="B7129" s="2" t="s">
        <v>370</v>
      </c>
      <c r="C7129" s="3" t="s">
        <v>437</v>
      </c>
      <c r="E7129" t="str">
        <f t="shared" si="111"/>
        <v>..</v>
      </c>
    </row>
    <row r="7130" spans="1:5" x14ac:dyDescent="0.45">
      <c r="A7130" t="s">
        <v>371</v>
      </c>
      <c r="B7130" s="2" t="s">
        <v>372</v>
      </c>
      <c r="C7130" s="3">
        <v>24.888030863039205</v>
      </c>
      <c r="E7130" t="str">
        <f t="shared" si="111"/>
        <v>24</v>
      </c>
    </row>
    <row r="7131" spans="1:5" hidden="1" x14ac:dyDescent="0.45">
      <c r="A7131" t="s">
        <v>373</v>
      </c>
      <c r="B7131" s="2" t="s">
        <v>374</v>
      </c>
      <c r="C7131" s="3" t="s">
        <v>437</v>
      </c>
      <c r="E7131" t="str">
        <f t="shared" si="111"/>
        <v>..</v>
      </c>
    </row>
    <row r="7132" spans="1:5" x14ac:dyDescent="0.45">
      <c r="A7132" t="s">
        <v>375</v>
      </c>
      <c r="B7132" s="2" t="s">
        <v>376</v>
      </c>
      <c r="C7132" s="3">
        <v>23.539781800180389</v>
      </c>
      <c r="E7132" t="str">
        <f t="shared" si="111"/>
        <v>23</v>
      </c>
    </row>
    <row r="7133" spans="1:5" x14ac:dyDescent="0.45">
      <c r="A7133" t="s">
        <v>377</v>
      </c>
      <c r="B7133" s="2" t="s">
        <v>378</v>
      </c>
      <c r="C7133" s="3">
        <v>22.910025160382386</v>
      </c>
      <c r="E7133" t="str">
        <f t="shared" si="111"/>
        <v>22</v>
      </c>
    </row>
    <row r="7134" spans="1:5" x14ac:dyDescent="0.45">
      <c r="A7134" t="s">
        <v>379</v>
      </c>
      <c r="B7134" s="2" t="s">
        <v>380</v>
      </c>
      <c r="C7134" s="3">
        <v>27.234191086865884</v>
      </c>
      <c r="E7134" t="str">
        <f t="shared" si="111"/>
        <v>27</v>
      </c>
    </row>
    <row r="7135" spans="1:5" hidden="1" x14ac:dyDescent="0.45">
      <c r="A7135" t="s">
        <v>381</v>
      </c>
      <c r="B7135" s="2" t="s">
        <v>382</v>
      </c>
      <c r="C7135" s="3" t="s">
        <v>437</v>
      </c>
      <c r="E7135" t="str">
        <f t="shared" si="111"/>
        <v>..</v>
      </c>
    </row>
    <row r="7136" spans="1:5" x14ac:dyDescent="0.45">
      <c r="A7136" t="s">
        <v>383</v>
      </c>
      <c r="B7136" s="2" t="s">
        <v>384</v>
      </c>
      <c r="C7136" s="3">
        <v>9.4140034700845128</v>
      </c>
      <c r="E7136" t="str">
        <f t="shared" si="111"/>
        <v>9.</v>
      </c>
    </row>
    <row r="7137" spans="1:5" x14ac:dyDescent="0.45">
      <c r="A7137" t="s">
        <v>385</v>
      </c>
      <c r="B7137" s="2" t="s">
        <v>386</v>
      </c>
      <c r="C7137" s="3">
        <v>17.462796824130972</v>
      </c>
      <c r="E7137" t="str">
        <f t="shared" si="111"/>
        <v>17</v>
      </c>
    </row>
    <row r="7138" spans="1:5" x14ac:dyDescent="0.45">
      <c r="A7138" t="s">
        <v>387</v>
      </c>
      <c r="B7138" s="2" t="s">
        <v>388</v>
      </c>
      <c r="C7138" s="3">
        <v>22.28260569408776</v>
      </c>
      <c r="E7138" t="str">
        <f t="shared" si="111"/>
        <v>22</v>
      </c>
    </row>
    <row r="7139" spans="1:5" x14ac:dyDescent="0.45">
      <c r="A7139" t="s">
        <v>389</v>
      </c>
      <c r="B7139" s="2" t="s">
        <v>390</v>
      </c>
      <c r="C7139" s="3">
        <v>33.531194309016875</v>
      </c>
      <c r="E7139" t="str">
        <f t="shared" si="111"/>
        <v>33</v>
      </c>
    </row>
    <row r="7140" spans="1:5" x14ac:dyDescent="0.45">
      <c r="A7140" t="s">
        <v>391</v>
      </c>
      <c r="B7140" s="2" t="s">
        <v>392</v>
      </c>
      <c r="C7140" s="3">
        <v>29.497470308709218</v>
      </c>
      <c r="E7140" t="str">
        <f t="shared" si="111"/>
        <v>29</v>
      </c>
    </row>
    <row r="7141" spans="1:5" x14ac:dyDescent="0.45">
      <c r="A7141" t="s">
        <v>393</v>
      </c>
      <c r="B7141" s="2" t="s">
        <v>394</v>
      </c>
      <c r="C7141" s="3">
        <v>20.518094285059075</v>
      </c>
      <c r="E7141" t="str">
        <f t="shared" si="111"/>
        <v>20</v>
      </c>
    </row>
    <row r="7142" spans="1:5" x14ac:dyDescent="0.45">
      <c r="A7142" t="s">
        <v>395</v>
      </c>
      <c r="B7142" s="2" t="s">
        <v>396</v>
      </c>
      <c r="C7142" s="3">
        <v>16.785249179006708</v>
      </c>
      <c r="E7142" t="str">
        <f t="shared" si="111"/>
        <v>16</v>
      </c>
    </row>
    <row r="7143" spans="1:5" x14ac:dyDescent="0.45">
      <c r="A7143" t="s">
        <v>397</v>
      </c>
      <c r="B7143" s="2" t="s">
        <v>398</v>
      </c>
      <c r="C7143" s="3">
        <v>25.898808836220077</v>
      </c>
      <c r="E7143" t="str">
        <f t="shared" si="111"/>
        <v>25</v>
      </c>
    </row>
    <row r="7144" spans="1:5" x14ac:dyDescent="0.45">
      <c r="A7144" t="s">
        <v>399</v>
      </c>
      <c r="B7144" s="2" t="s">
        <v>400</v>
      </c>
      <c r="C7144" s="3">
        <v>23.718204188934426</v>
      </c>
      <c r="E7144" t="str">
        <f t="shared" si="111"/>
        <v>23</v>
      </c>
    </row>
    <row r="7145" spans="1:5" x14ac:dyDescent="0.45">
      <c r="A7145" t="s">
        <v>401</v>
      </c>
      <c r="B7145" s="2" t="s">
        <v>402</v>
      </c>
      <c r="C7145" s="3">
        <v>34.738655944859275</v>
      </c>
      <c r="E7145" t="str">
        <f t="shared" si="111"/>
        <v>34</v>
      </c>
    </row>
    <row r="7146" spans="1:5" hidden="1" x14ac:dyDescent="0.45">
      <c r="A7146" t="s">
        <v>403</v>
      </c>
      <c r="B7146" s="2" t="s">
        <v>404</v>
      </c>
      <c r="C7146" s="3" t="s">
        <v>437</v>
      </c>
      <c r="E7146" t="str">
        <f t="shared" si="111"/>
        <v>..</v>
      </c>
    </row>
    <row r="7147" spans="1:5" hidden="1" x14ac:dyDescent="0.45">
      <c r="A7147" t="s">
        <v>405</v>
      </c>
      <c r="B7147" s="2" t="s">
        <v>406</v>
      </c>
      <c r="C7147" s="3" t="s">
        <v>437</v>
      </c>
      <c r="E7147" t="str">
        <f t="shared" si="111"/>
        <v>..</v>
      </c>
    </row>
    <row r="7148" spans="1:5" x14ac:dyDescent="0.45">
      <c r="A7148" t="s">
        <v>407</v>
      </c>
      <c r="B7148" s="2" t="s">
        <v>408</v>
      </c>
      <c r="C7148" s="3">
        <v>19.483821715744021</v>
      </c>
      <c r="E7148" t="str">
        <f t="shared" si="111"/>
        <v>19</v>
      </c>
    </row>
    <row r="7149" spans="1:5" x14ac:dyDescent="0.45">
      <c r="A7149" t="s">
        <v>409</v>
      </c>
      <c r="B7149" s="2" t="s">
        <v>410</v>
      </c>
      <c r="C7149" s="3">
        <v>19.80377906976744</v>
      </c>
      <c r="E7149" t="str">
        <f t="shared" si="111"/>
        <v>19</v>
      </c>
    </row>
    <row r="7150" spans="1:5" hidden="1" x14ac:dyDescent="0.45">
      <c r="A7150" t="s">
        <v>411</v>
      </c>
      <c r="B7150" s="2" t="s">
        <v>412</v>
      </c>
      <c r="C7150" s="3" t="s">
        <v>437</v>
      </c>
      <c r="E7150" t="str">
        <f t="shared" si="111"/>
        <v>..</v>
      </c>
    </row>
    <row r="7151" spans="1:5" x14ac:dyDescent="0.45">
      <c r="A7151" t="s">
        <v>413</v>
      </c>
      <c r="B7151" s="2" t="s">
        <v>414</v>
      </c>
      <c r="C7151" s="3">
        <v>18.418681047138683</v>
      </c>
      <c r="E7151" t="str">
        <f t="shared" si="111"/>
        <v>18</v>
      </c>
    </row>
    <row r="7152" spans="1:5" x14ac:dyDescent="0.45">
      <c r="A7152" t="s">
        <v>415</v>
      </c>
      <c r="B7152" s="2" t="s">
        <v>416</v>
      </c>
      <c r="C7152" s="3">
        <v>23.67836665316548</v>
      </c>
      <c r="E7152" t="str">
        <f t="shared" si="111"/>
        <v>23</v>
      </c>
    </row>
    <row r="7153" spans="1:5" x14ac:dyDescent="0.45">
      <c r="A7153" t="s">
        <v>417</v>
      </c>
      <c r="B7153" s="2" t="s">
        <v>418</v>
      </c>
      <c r="C7153" s="3">
        <v>14.457020901091219</v>
      </c>
      <c r="E7153" t="str">
        <f t="shared" si="111"/>
        <v>14</v>
      </c>
    </row>
    <row r="7154" spans="1:5" x14ac:dyDescent="0.45">
      <c r="A7154" t="s">
        <v>419</v>
      </c>
      <c r="B7154" s="2" t="s">
        <v>420</v>
      </c>
      <c r="C7154" s="3">
        <v>19.600012286521686</v>
      </c>
      <c r="E7154" t="str">
        <f t="shared" si="111"/>
        <v>19</v>
      </c>
    </row>
    <row r="7155" spans="1:5" x14ac:dyDescent="0.45">
      <c r="A7155" t="s">
        <v>421</v>
      </c>
      <c r="B7155" s="2" t="s">
        <v>422</v>
      </c>
      <c r="C7155" s="3">
        <v>19.913998023557063</v>
      </c>
      <c r="E7155" t="str">
        <f t="shared" si="111"/>
        <v>19</v>
      </c>
    </row>
    <row r="7156" spans="1:5" x14ac:dyDescent="0.45">
      <c r="A7156" t="s">
        <v>423</v>
      </c>
      <c r="B7156" s="2" t="s">
        <v>424</v>
      </c>
      <c r="C7156" s="3">
        <v>24.170391991572931</v>
      </c>
      <c r="E7156" t="str">
        <f t="shared" si="111"/>
        <v>24</v>
      </c>
    </row>
    <row r="7157" spans="1:5" x14ac:dyDescent="0.45">
      <c r="A7157" t="s">
        <v>425</v>
      </c>
      <c r="B7157" s="2" t="s">
        <v>426</v>
      </c>
      <c r="C7157" s="3">
        <v>29.609913822382634</v>
      </c>
      <c r="E7157" t="str">
        <f t="shared" si="111"/>
        <v>29</v>
      </c>
    </row>
    <row r="7158" spans="1:5" hidden="1" x14ac:dyDescent="0.45">
      <c r="A7158" t="s">
        <v>427</v>
      </c>
      <c r="B7158" s="2" t="s">
        <v>428</v>
      </c>
      <c r="C7158" s="3" t="s">
        <v>437</v>
      </c>
      <c r="E7158" t="str">
        <f t="shared" si="111"/>
        <v>..</v>
      </c>
    </row>
    <row r="7159" spans="1:5" x14ac:dyDescent="0.45">
      <c r="A7159" t="s">
        <v>429</v>
      </c>
      <c r="B7159" s="2" t="s">
        <v>430</v>
      </c>
      <c r="C7159" s="3">
        <v>31.502689169139465</v>
      </c>
      <c r="E7159" t="str">
        <f t="shared" si="111"/>
        <v>31</v>
      </c>
    </row>
    <row r="7160" spans="1:5" hidden="1" x14ac:dyDescent="0.45">
      <c r="A7160" t="s">
        <v>431</v>
      </c>
      <c r="B7160" s="2" t="s">
        <v>432</v>
      </c>
      <c r="C7160" s="3" t="s">
        <v>437</v>
      </c>
      <c r="E7160" t="str">
        <f t="shared" si="111"/>
        <v>..</v>
      </c>
    </row>
    <row r="7161" spans="1:5" hidden="1" x14ac:dyDescent="0.45">
      <c r="A7161" t="s">
        <v>433</v>
      </c>
      <c r="B7161" s="2" t="s">
        <v>434</v>
      </c>
      <c r="C7161" s="3" t="s">
        <v>437</v>
      </c>
      <c r="E7161" t="str">
        <f t="shared" si="111"/>
        <v>..</v>
      </c>
    </row>
    <row r="7162" spans="1:5" x14ac:dyDescent="0.45">
      <c r="A7162" t="s">
        <v>435</v>
      </c>
      <c r="B7162" s="2" t="s">
        <v>436</v>
      </c>
      <c r="C7162" s="3">
        <v>13.569423818171883</v>
      </c>
      <c r="E7162" t="str">
        <f t="shared" si="111"/>
        <v>13</v>
      </c>
    </row>
    <row r="7163" spans="1:5" hidden="1" x14ac:dyDescent="0.45">
      <c r="A7163" t="s">
        <v>3</v>
      </c>
      <c r="B7163" s="2" t="s">
        <v>4</v>
      </c>
      <c r="C7163" s="3" t="s">
        <v>437</v>
      </c>
      <c r="E7163" t="str">
        <f t="shared" si="111"/>
        <v>..</v>
      </c>
    </row>
    <row r="7164" spans="1:5" hidden="1" x14ac:dyDescent="0.45">
      <c r="A7164" t="s">
        <v>5</v>
      </c>
      <c r="B7164" s="2" t="s">
        <v>6</v>
      </c>
      <c r="C7164" s="3" t="s">
        <v>437</v>
      </c>
      <c r="E7164" t="str">
        <f t="shared" si="111"/>
        <v>..</v>
      </c>
    </row>
    <row r="7165" spans="1:5" hidden="1" x14ac:dyDescent="0.45">
      <c r="A7165" t="s">
        <v>7</v>
      </c>
      <c r="B7165" s="2" t="s">
        <v>8</v>
      </c>
      <c r="C7165" s="3" t="s">
        <v>437</v>
      </c>
      <c r="E7165" t="str">
        <f t="shared" si="111"/>
        <v>..</v>
      </c>
    </row>
    <row r="7166" spans="1:5" hidden="1" x14ac:dyDescent="0.45">
      <c r="A7166" t="s">
        <v>9</v>
      </c>
      <c r="B7166" s="2" t="s">
        <v>10</v>
      </c>
      <c r="C7166" s="3" t="s">
        <v>437</v>
      </c>
      <c r="E7166" t="str">
        <f t="shared" si="111"/>
        <v>..</v>
      </c>
    </row>
    <row r="7167" spans="1:5" hidden="1" x14ac:dyDescent="0.45">
      <c r="A7167" t="s">
        <v>11</v>
      </c>
      <c r="B7167" s="2" t="s">
        <v>12</v>
      </c>
      <c r="C7167" s="3" t="s">
        <v>437</v>
      </c>
      <c r="E7167" t="str">
        <f t="shared" si="111"/>
        <v>..</v>
      </c>
    </row>
    <row r="7168" spans="1:5" x14ac:dyDescent="0.45">
      <c r="A7168" t="s">
        <v>13</v>
      </c>
      <c r="B7168" s="2" t="s">
        <v>14</v>
      </c>
      <c r="C7168" s="3">
        <v>52.788385139108129</v>
      </c>
      <c r="E7168" t="str">
        <f t="shared" si="111"/>
        <v>52</v>
      </c>
    </row>
    <row r="7169" spans="1:5" hidden="1" x14ac:dyDescent="0.45">
      <c r="A7169" t="s">
        <v>15</v>
      </c>
      <c r="B7169" s="2" t="s">
        <v>16</v>
      </c>
      <c r="C7169" s="3" t="s">
        <v>437</v>
      </c>
      <c r="E7169" t="str">
        <f t="shared" si="111"/>
        <v>..</v>
      </c>
    </row>
    <row r="7170" spans="1:5" hidden="1" x14ac:dyDescent="0.45">
      <c r="A7170" t="s">
        <v>17</v>
      </c>
      <c r="B7170" s="2" t="s">
        <v>18</v>
      </c>
      <c r="C7170" s="3" t="s">
        <v>437</v>
      </c>
      <c r="E7170" t="str">
        <f t="shared" si="111"/>
        <v>..</v>
      </c>
    </row>
    <row r="7171" spans="1:5" hidden="1" x14ac:dyDescent="0.45">
      <c r="A7171" t="s">
        <v>19</v>
      </c>
      <c r="B7171" s="2" t="s">
        <v>20</v>
      </c>
      <c r="C7171" s="3" t="s">
        <v>437</v>
      </c>
      <c r="E7171" t="str">
        <f t="shared" ref="E7171:E7234" si="112">LEFT(C7171,2)</f>
        <v>..</v>
      </c>
    </row>
    <row r="7172" spans="1:5" hidden="1" x14ac:dyDescent="0.45">
      <c r="A7172" t="s">
        <v>21</v>
      </c>
      <c r="B7172" s="2" t="s">
        <v>22</v>
      </c>
      <c r="C7172" s="3" t="s">
        <v>437</v>
      </c>
      <c r="E7172" t="str">
        <f t="shared" si="112"/>
        <v>..</v>
      </c>
    </row>
    <row r="7173" spans="1:5" x14ac:dyDescent="0.45">
      <c r="A7173" t="s">
        <v>23</v>
      </c>
      <c r="B7173" s="2" t="s">
        <v>24</v>
      </c>
      <c r="C7173" s="3">
        <v>25.883466078343197</v>
      </c>
      <c r="E7173" t="str">
        <f t="shared" si="112"/>
        <v>25</v>
      </c>
    </row>
    <row r="7174" spans="1:5" x14ac:dyDescent="0.45">
      <c r="A7174" t="s">
        <v>25</v>
      </c>
      <c r="B7174" s="2" t="s">
        <v>26</v>
      </c>
      <c r="C7174" s="3">
        <v>31.823547675145434</v>
      </c>
      <c r="E7174" t="str">
        <f t="shared" si="112"/>
        <v>31</v>
      </c>
    </row>
    <row r="7175" spans="1:5" hidden="1" x14ac:dyDescent="0.45">
      <c r="A7175" t="s">
        <v>27</v>
      </c>
      <c r="B7175" s="2" t="s">
        <v>28</v>
      </c>
      <c r="C7175" s="3" t="s">
        <v>437</v>
      </c>
      <c r="E7175" t="str">
        <f t="shared" si="112"/>
        <v>..</v>
      </c>
    </row>
    <row r="7176" spans="1:5" x14ac:dyDescent="0.45">
      <c r="A7176" t="s">
        <v>29</v>
      </c>
      <c r="B7176" s="2" t="s">
        <v>30</v>
      </c>
      <c r="C7176" s="3">
        <v>11.60359662080092</v>
      </c>
      <c r="E7176" t="str">
        <f t="shared" si="112"/>
        <v>11</v>
      </c>
    </row>
    <row r="7177" spans="1:5" x14ac:dyDescent="0.45">
      <c r="A7177" t="s">
        <v>31</v>
      </c>
      <c r="B7177" s="2" t="s">
        <v>32</v>
      </c>
      <c r="C7177" s="3">
        <v>28.890877877716314</v>
      </c>
      <c r="E7177" t="str">
        <f t="shared" si="112"/>
        <v>28</v>
      </c>
    </row>
    <row r="7178" spans="1:5" hidden="1" x14ac:dyDescent="0.45">
      <c r="A7178" t="s">
        <v>33</v>
      </c>
      <c r="B7178" s="2" t="s">
        <v>34</v>
      </c>
      <c r="C7178" s="3" t="s">
        <v>437</v>
      </c>
      <c r="E7178" t="str">
        <f t="shared" si="112"/>
        <v>..</v>
      </c>
    </row>
    <row r="7179" spans="1:5" hidden="1" x14ac:dyDescent="0.45">
      <c r="A7179" t="s">
        <v>35</v>
      </c>
      <c r="B7179" s="2" t="s">
        <v>36</v>
      </c>
      <c r="C7179" s="3" t="s">
        <v>437</v>
      </c>
      <c r="E7179" t="str">
        <f t="shared" si="112"/>
        <v>..</v>
      </c>
    </row>
    <row r="7180" spans="1:5" x14ac:dyDescent="0.45">
      <c r="A7180" t="s">
        <v>37</v>
      </c>
      <c r="B7180" s="2" t="s">
        <v>38</v>
      </c>
      <c r="C7180" s="3">
        <v>17.744312334406271</v>
      </c>
      <c r="E7180" t="str">
        <f t="shared" si="112"/>
        <v>17</v>
      </c>
    </row>
    <row r="7181" spans="1:5" x14ac:dyDescent="0.45">
      <c r="A7181" t="s">
        <v>39</v>
      </c>
      <c r="B7181" s="2" t="s">
        <v>40</v>
      </c>
      <c r="C7181" s="3">
        <v>28.629585250436467</v>
      </c>
      <c r="E7181" t="str">
        <f t="shared" si="112"/>
        <v>28</v>
      </c>
    </row>
    <row r="7182" spans="1:5" x14ac:dyDescent="0.45">
      <c r="A7182" t="s">
        <v>41</v>
      </c>
      <c r="B7182" s="2" t="s">
        <v>42</v>
      </c>
      <c r="C7182" s="3">
        <v>14.927868762583266</v>
      </c>
      <c r="E7182" t="str">
        <f t="shared" si="112"/>
        <v>14</v>
      </c>
    </row>
    <row r="7183" spans="1:5" hidden="1" x14ac:dyDescent="0.45">
      <c r="A7183" t="s">
        <v>43</v>
      </c>
      <c r="B7183" s="2" t="s">
        <v>44</v>
      </c>
      <c r="C7183" s="3" t="s">
        <v>437</v>
      </c>
      <c r="E7183" t="str">
        <f t="shared" si="112"/>
        <v>..</v>
      </c>
    </row>
    <row r="7184" spans="1:5" hidden="1" x14ac:dyDescent="0.45">
      <c r="A7184" t="s">
        <v>45</v>
      </c>
      <c r="B7184" s="2" t="s">
        <v>46</v>
      </c>
      <c r="C7184" s="3" t="s">
        <v>437</v>
      </c>
      <c r="E7184" t="str">
        <f t="shared" si="112"/>
        <v>..</v>
      </c>
    </row>
    <row r="7185" spans="1:5" x14ac:dyDescent="0.45">
      <c r="A7185" t="s">
        <v>47</v>
      </c>
      <c r="B7185" s="2" t="s">
        <v>48</v>
      </c>
      <c r="C7185" s="3">
        <v>21.800822717004937</v>
      </c>
      <c r="E7185" t="str">
        <f t="shared" si="112"/>
        <v>21</v>
      </c>
    </row>
    <row r="7186" spans="1:5" hidden="1" x14ac:dyDescent="0.45">
      <c r="A7186" t="s">
        <v>49</v>
      </c>
      <c r="B7186" s="2" t="s">
        <v>50</v>
      </c>
      <c r="C7186" s="3" t="s">
        <v>437</v>
      </c>
      <c r="E7186" t="str">
        <f t="shared" si="112"/>
        <v>..</v>
      </c>
    </row>
    <row r="7187" spans="1:5" hidden="1" x14ac:dyDescent="0.45">
      <c r="A7187" t="s">
        <v>51</v>
      </c>
      <c r="B7187" s="2" t="s">
        <v>52</v>
      </c>
      <c r="C7187" s="3" t="s">
        <v>437</v>
      </c>
      <c r="E7187" t="str">
        <f t="shared" si="112"/>
        <v>..</v>
      </c>
    </row>
    <row r="7188" spans="1:5" hidden="1" x14ac:dyDescent="0.45">
      <c r="A7188" t="s">
        <v>53</v>
      </c>
      <c r="B7188" s="2" t="s">
        <v>54</v>
      </c>
      <c r="C7188" s="3" t="s">
        <v>437</v>
      </c>
      <c r="E7188" t="str">
        <f t="shared" si="112"/>
        <v>..</v>
      </c>
    </row>
    <row r="7189" spans="1:5" hidden="1" x14ac:dyDescent="0.45">
      <c r="A7189" t="s">
        <v>55</v>
      </c>
      <c r="B7189" s="2" t="s">
        <v>56</v>
      </c>
      <c r="C7189" s="3" t="s">
        <v>437</v>
      </c>
      <c r="E7189" t="str">
        <f t="shared" si="112"/>
        <v>..</v>
      </c>
    </row>
    <row r="7190" spans="1:5" hidden="1" x14ac:dyDescent="0.45">
      <c r="A7190" t="s">
        <v>57</v>
      </c>
      <c r="B7190" s="2" t="s">
        <v>58</v>
      </c>
      <c r="C7190" s="3" t="s">
        <v>437</v>
      </c>
      <c r="E7190" t="str">
        <f t="shared" si="112"/>
        <v>..</v>
      </c>
    </row>
    <row r="7191" spans="1:5" hidden="1" x14ac:dyDescent="0.45">
      <c r="A7191" t="s">
        <v>59</v>
      </c>
      <c r="B7191" s="2" t="s">
        <v>60</v>
      </c>
      <c r="C7191" s="3" t="s">
        <v>437</v>
      </c>
      <c r="E7191" t="str">
        <f t="shared" si="112"/>
        <v>..</v>
      </c>
    </row>
    <row r="7192" spans="1:5" x14ac:dyDescent="0.45">
      <c r="A7192" t="s">
        <v>61</v>
      </c>
      <c r="B7192" s="2" t="s">
        <v>62</v>
      </c>
      <c r="C7192" s="3">
        <v>25.111797810337322</v>
      </c>
      <c r="E7192" t="str">
        <f t="shared" si="112"/>
        <v>25</v>
      </c>
    </row>
    <row r="7193" spans="1:5" hidden="1" x14ac:dyDescent="0.45">
      <c r="A7193" t="s">
        <v>63</v>
      </c>
      <c r="B7193" s="2" t="s">
        <v>64</v>
      </c>
      <c r="C7193" s="3" t="s">
        <v>437</v>
      </c>
      <c r="E7193" t="str">
        <f t="shared" si="112"/>
        <v>..</v>
      </c>
    </row>
    <row r="7194" spans="1:5" hidden="1" x14ac:dyDescent="0.45">
      <c r="A7194" t="s">
        <v>65</v>
      </c>
      <c r="B7194" s="2" t="s">
        <v>66</v>
      </c>
      <c r="C7194" s="3" t="s">
        <v>437</v>
      </c>
      <c r="E7194" t="str">
        <f t="shared" si="112"/>
        <v>..</v>
      </c>
    </row>
    <row r="7195" spans="1:5" hidden="1" x14ac:dyDescent="0.45">
      <c r="A7195" t="s">
        <v>67</v>
      </c>
      <c r="B7195" s="2" t="s">
        <v>68</v>
      </c>
      <c r="C7195" s="3" t="s">
        <v>437</v>
      </c>
      <c r="E7195" t="str">
        <f t="shared" si="112"/>
        <v>..</v>
      </c>
    </row>
    <row r="7196" spans="1:5" hidden="1" x14ac:dyDescent="0.45">
      <c r="A7196" t="s">
        <v>69</v>
      </c>
      <c r="B7196" s="2" t="s">
        <v>70</v>
      </c>
      <c r="C7196" s="3" t="s">
        <v>437</v>
      </c>
      <c r="E7196" t="str">
        <f t="shared" si="112"/>
        <v>..</v>
      </c>
    </row>
    <row r="7197" spans="1:5" hidden="1" x14ac:dyDescent="0.45">
      <c r="A7197" t="s">
        <v>71</v>
      </c>
      <c r="B7197" s="2" t="s">
        <v>72</v>
      </c>
      <c r="C7197" s="3" t="s">
        <v>437</v>
      </c>
      <c r="E7197" t="str">
        <f t="shared" si="112"/>
        <v>..</v>
      </c>
    </row>
    <row r="7198" spans="1:5" x14ac:dyDescent="0.45">
      <c r="A7198" t="s">
        <v>73</v>
      </c>
      <c r="B7198" s="2" t="s">
        <v>74</v>
      </c>
      <c r="C7198" s="3">
        <v>18.178711339227512</v>
      </c>
      <c r="E7198" t="str">
        <f t="shared" si="112"/>
        <v>18</v>
      </c>
    </row>
    <row r="7199" spans="1:5" hidden="1" x14ac:dyDescent="0.45">
      <c r="A7199" t="s">
        <v>75</v>
      </c>
      <c r="B7199" s="2" t="s">
        <v>76</v>
      </c>
      <c r="C7199" s="3" t="s">
        <v>437</v>
      </c>
      <c r="E7199" t="str">
        <f t="shared" si="112"/>
        <v>..</v>
      </c>
    </row>
    <row r="7200" spans="1:5" hidden="1" x14ac:dyDescent="0.45">
      <c r="A7200" t="s">
        <v>77</v>
      </c>
      <c r="B7200" s="2" t="s">
        <v>78</v>
      </c>
      <c r="C7200" s="3" t="s">
        <v>437</v>
      </c>
      <c r="E7200" t="str">
        <f t="shared" si="112"/>
        <v>..</v>
      </c>
    </row>
    <row r="7201" spans="1:5" hidden="1" x14ac:dyDescent="0.45">
      <c r="A7201" t="s">
        <v>79</v>
      </c>
      <c r="B7201" s="2" t="s">
        <v>80</v>
      </c>
      <c r="C7201" s="3" t="s">
        <v>437</v>
      </c>
      <c r="E7201" t="str">
        <f t="shared" si="112"/>
        <v>..</v>
      </c>
    </row>
    <row r="7202" spans="1:5" hidden="1" x14ac:dyDescent="0.45">
      <c r="A7202" t="s">
        <v>81</v>
      </c>
      <c r="B7202" s="2" t="s">
        <v>82</v>
      </c>
      <c r="C7202" s="3" t="s">
        <v>437</v>
      </c>
      <c r="E7202" t="str">
        <f t="shared" si="112"/>
        <v>..</v>
      </c>
    </row>
    <row r="7203" spans="1:5" hidden="1" x14ac:dyDescent="0.45">
      <c r="A7203" t="s">
        <v>83</v>
      </c>
      <c r="B7203" s="2" t="s">
        <v>84</v>
      </c>
      <c r="C7203" s="3" t="s">
        <v>437</v>
      </c>
      <c r="E7203" t="str">
        <f t="shared" si="112"/>
        <v>..</v>
      </c>
    </row>
    <row r="7204" spans="1:5" hidden="1" x14ac:dyDescent="0.45">
      <c r="A7204" t="s">
        <v>85</v>
      </c>
      <c r="B7204" s="2" t="s">
        <v>86</v>
      </c>
      <c r="C7204" s="3" t="s">
        <v>437</v>
      </c>
      <c r="E7204" t="str">
        <f t="shared" si="112"/>
        <v>..</v>
      </c>
    </row>
    <row r="7205" spans="1:5" x14ac:dyDescent="0.45">
      <c r="A7205" t="s">
        <v>87</v>
      </c>
      <c r="B7205" s="2" t="s">
        <v>88</v>
      </c>
      <c r="C7205" s="3">
        <v>11.564817267866696</v>
      </c>
      <c r="E7205" t="str">
        <f t="shared" si="112"/>
        <v>11</v>
      </c>
    </row>
    <row r="7206" spans="1:5" hidden="1" x14ac:dyDescent="0.45">
      <c r="A7206" t="s">
        <v>89</v>
      </c>
      <c r="B7206" s="2" t="s">
        <v>90</v>
      </c>
      <c r="C7206" s="3" t="s">
        <v>437</v>
      </c>
      <c r="E7206" t="str">
        <f t="shared" si="112"/>
        <v>..</v>
      </c>
    </row>
    <row r="7207" spans="1:5" x14ac:dyDescent="0.45">
      <c r="A7207" t="s">
        <v>91</v>
      </c>
      <c r="B7207" s="2" t="s">
        <v>92</v>
      </c>
      <c r="C7207" s="3">
        <v>0.84222397029941609</v>
      </c>
      <c r="E7207" t="str">
        <f t="shared" si="112"/>
        <v>0.</v>
      </c>
    </row>
    <row r="7208" spans="1:5" hidden="1" x14ac:dyDescent="0.45">
      <c r="A7208" t="s">
        <v>93</v>
      </c>
      <c r="B7208" s="2" t="s">
        <v>94</v>
      </c>
      <c r="C7208" s="3" t="s">
        <v>437</v>
      </c>
      <c r="E7208" t="str">
        <f t="shared" si="112"/>
        <v>..</v>
      </c>
    </row>
    <row r="7209" spans="1:5" hidden="1" x14ac:dyDescent="0.45">
      <c r="A7209" t="s">
        <v>95</v>
      </c>
      <c r="B7209" s="2" t="s">
        <v>96</v>
      </c>
      <c r="C7209" s="3" t="s">
        <v>437</v>
      </c>
      <c r="E7209" t="str">
        <f t="shared" si="112"/>
        <v>..</v>
      </c>
    </row>
    <row r="7210" spans="1:5" hidden="1" x14ac:dyDescent="0.45">
      <c r="A7210" t="s">
        <v>97</v>
      </c>
      <c r="B7210" s="2" t="s">
        <v>98</v>
      </c>
      <c r="C7210" s="3" t="s">
        <v>437</v>
      </c>
      <c r="E7210" t="str">
        <f t="shared" si="112"/>
        <v>..</v>
      </c>
    </row>
    <row r="7211" spans="1:5" x14ac:dyDescent="0.45">
      <c r="A7211" t="s">
        <v>99</v>
      </c>
      <c r="B7211" s="2" t="s">
        <v>100</v>
      </c>
      <c r="C7211" s="3">
        <v>29.885703741456666</v>
      </c>
      <c r="E7211" t="str">
        <f t="shared" si="112"/>
        <v>29</v>
      </c>
    </row>
    <row r="7212" spans="1:5" hidden="1" x14ac:dyDescent="0.45">
      <c r="A7212" t="s">
        <v>101</v>
      </c>
      <c r="B7212" s="2" t="s">
        <v>102</v>
      </c>
      <c r="C7212" s="3" t="s">
        <v>437</v>
      </c>
      <c r="E7212" t="str">
        <f t="shared" si="112"/>
        <v>..</v>
      </c>
    </row>
    <row r="7213" spans="1:5" hidden="1" x14ac:dyDescent="0.45">
      <c r="A7213" t="s">
        <v>103</v>
      </c>
      <c r="B7213" s="2" t="s">
        <v>104</v>
      </c>
      <c r="C7213" s="3" t="s">
        <v>437</v>
      </c>
      <c r="E7213" t="str">
        <f t="shared" si="112"/>
        <v>..</v>
      </c>
    </row>
    <row r="7214" spans="1:5" x14ac:dyDescent="0.45">
      <c r="A7214" t="s">
        <v>105</v>
      </c>
      <c r="B7214" s="2" t="s">
        <v>106</v>
      </c>
      <c r="C7214" s="3">
        <v>43.115856589675282</v>
      </c>
      <c r="E7214" t="str">
        <f t="shared" si="112"/>
        <v>43</v>
      </c>
    </row>
    <row r="7215" spans="1:5" x14ac:dyDescent="0.45">
      <c r="A7215" t="s">
        <v>107</v>
      </c>
      <c r="B7215" s="2" t="s">
        <v>108</v>
      </c>
      <c r="C7215" s="3">
        <v>25.680753672333907</v>
      </c>
      <c r="E7215" t="str">
        <f t="shared" si="112"/>
        <v>25</v>
      </c>
    </row>
    <row r="7216" spans="1:5" x14ac:dyDescent="0.45">
      <c r="A7216" t="s">
        <v>109</v>
      </c>
      <c r="B7216" s="2" t="s">
        <v>110</v>
      </c>
      <c r="C7216" s="3">
        <v>37.664757483329495</v>
      </c>
      <c r="E7216" t="str">
        <f t="shared" si="112"/>
        <v>37</v>
      </c>
    </row>
    <row r="7217" spans="1:5" hidden="1" x14ac:dyDescent="0.45">
      <c r="A7217" t="s">
        <v>111</v>
      </c>
      <c r="B7217" s="2" t="s">
        <v>112</v>
      </c>
      <c r="C7217" s="3" t="s">
        <v>437</v>
      </c>
      <c r="E7217" t="str">
        <f t="shared" si="112"/>
        <v>..</v>
      </c>
    </row>
    <row r="7218" spans="1:5" hidden="1" x14ac:dyDescent="0.45">
      <c r="A7218" t="s">
        <v>113</v>
      </c>
      <c r="B7218" s="2" t="s">
        <v>114</v>
      </c>
      <c r="C7218" s="3" t="s">
        <v>437</v>
      </c>
      <c r="E7218" t="str">
        <f t="shared" si="112"/>
        <v>..</v>
      </c>
    </row>
    <row r="7219" spans="1:5" hidden="1" x14ac:dyDescent="0.45">
      <c r="A7219" t="s">
        <v>115</v>
      </c>
      <c r="B7219" s="2" t="s">
        <v>116</v>
      </c>
      <c r="C7219" s="3" t="s">
        <v>437</v>
      </c>
      <c r="E7219" t="str">
        <f t="shared" si="112"/>
        <v>..</v>
      </c>
    </row>
    <row r="7220" spans="1:5" hidden="1" x14ac:dyDescent="0.45">
      <c r="A7220" t="s">
        <v>117</v>
      </c>
      <c r="B7220" s="2" t="s">
        <v>118</v>
      </c>
      <c r="C7220" s="3" t="s">
        <v>437</v>
      </c>
      <c r="E7220" t="str">
        <f t="shared" si="112"/>
        <v>..</v>
      </c>
    </row>
    <row r="7221" spans="1:5" hidden="1" x14ac:dyDescent="0.45">
      <c r="A7221" t="s">
        <v>119</v>
      </c>
      <c r="B7221" s="2" t="s">
        <v>120</v>
      </c>
      <c r="C7221" s="3" t="s">
        <v>437</v>
      </c>
      <c r="E7221" t="str">
        <f t="shared" si="112"/>
        <v>..</v>
      </c>
    </row>
    <row r="7222" spans="1:5" hidden="1" x14ac:dyDescent="0.45">
      <c r="A7222" t="s">
        <v>121</v>
      </c>
      <c r="B7222" s="2" t="s">
        <v>122</v>
      </c>
      <c r="C7222" s="3" t="s">
        <v>437</v>
      </c>
      <c r="E7222" t="str">
        <f t="shared" si="112"/>
        <v>..</v>
      </c>
    </row>
    <row r="7223" spans="1:5" hidden="1" x14ac:dyDescent="0.45">
      <c r="A7223" t="s">
        <v>123</v>
      </c>
      <c r="B7223" s="2" t="s">
        <v>124</v>
      </c>
      <c r="C7223" s="3" t="s">
        <v>437</v>
      </c>
      <c r="E7223" t="str">
        <f t="shared" si="112"/>
        <v>..</v>
      </c>
    </row>
    <row r="7224" spans="1:5" hidden="1" x14ac:dyDescent="0.45">
      <c r="A7224" t="s">
        <v>125</v>
      </c>
      <c r="B7224" s="2" t="s">
        <v>126</v>
      </c>
      <c r="C7224" s="3" t="s">
        <v>437</v>
      </c>
      <c r="E7224" t="str">
        <f t="shared" si="112"/>
        <v>..</v>
      </c>
    </row>
    <row r="7225" spans="1:5" x14ac:dyDescent="0.45">
      <c r="A7225" t="s">
        <v>127</v>
      </c>
      <c r="B7225" s="2" t="s">
        <v>128</v>
      </c>
      <c r="C7225" s="3">
        <v>29.283926732662035</v>
      </c>
      <c r="E7225" t="str">
        <f t="shared" si="112"/>
        <v>29</v>
      </c>
    </row>
    <row r="7226" spans="1:5" hidden="1" x14ac:dyDescent="0.45">
      <c r="A7226" t="s">
        <v>129</v>
      </c>
      <c r="B7226" s="2" t="s">
        <v>130</v>
      </c>
      <c r="C7226" s="3" t="s">
        <v>437</v>
      </c>
      <c r="E7226" t="str">
        <f t="shared" si="112"/>
        <v>..</v>
      </c>
    </row>
    <row r="7227" spans="1:5" hidden="1" x14ac:dyDescent="0.45">
      <c r="A7227" t="s">
        <v>131</v>
      </c>
      <c r="B7227" s="2" t="s">
        <v>132</v>
      </c>
      <c r="C7227" s="3" t="s">
        <v>437</v>
      </c>
      <c r="E7227" t="str">
        <f t="shared" si="112"/>
        <v>..</v>
      </c>
    </row>
    <row r="7228" spans="1:5" hidden="1" x14ac:dyDescent="0.45">
      <c r="A7228" t="s">
        <v>133</v>
      </c>
      <c r="B7228" s="2" t="s">
        <v>134</v>
      </c>
      <c r="C7228" s="3" t="s">
        <v>437</v>
      </c>
      <c r="E7228" t="str">
        <f t="shared" si="112"/>
        <v>..</v>
      </c>
    </row>
    <row r="7229" spans="1:5" x14ac:dyDescent="0.45">
      <c r="A7229" t="s">
        <v>135</v>
      </c>
      <c r="B7229" s="2" t="s">
        <v>136</v>
      </c>
      <c r="C7229" s="3">
        <v>26.657480834347197</v>
      </c>
      <c r="E7229" t="str">
        <f t="shared" si="112"/>
        <v>26</v>
      </c>
    </row>
    <row r="7230" spans="1:5" x14ac:dyDescent="0.45">
      <c r="A7230" t="s">
        <v>137</v>
      </c>
      <c r="B7230" s="2" t="s">
        <v>138</v>
      </c>
      <c r="C7230" s="3">
        <v>20.435145764362549</v>
      </c>
      <c r="E7230" t="str">
        <f t="shared" si="112"/>
        <v>20</v>
      </c>
    </row>
    <row r="7231" spans="1:5" hidden="1" x14ac:dyDescent="0.45">
      <c r="A7231" t="s">
        <v>139</v>
      </c>
      <c r="B7231" s="2" t="s">
        <v>140</v>
      </c>
      <c r="C7231" s="3" t="s">
        <v>437</v>
      </c>
      <c r="E7231" t="str">
        <f t="shared" si="112"/>
        <v>..</v>
      </c>
    </row>
    <row r="7232" spans="1:5" hidden="1" x14ac:dyDescent="0.45">
      <c r="A7232" t="s">
        <v>141</v>
      </c>
      <c r="B7232" s="2" t="s">
        <v>142</v>
      </c>
      <c r="C7232" s="3" t="s">
        <v>437</v>
      </c>
      <c r="E7232" t="str">
        <f t="shared" si="112"/>
        <v>..</v>
      </c>
    </row>
    <row r="7233" spans="1:5" hidden="1" x14ac:dyDescent="0.45">
      <c r="A7233" t="s">
        <v>143</v>
      </c>
      <c r="B7233" s="2" t="s">
        <v>144</v>
      </c>
      <c r="C7233" s="3" t="s">
        <v>437</v>
      </c>
      <c r="E7233" t="str">
        <f t="shared" si="112"/>
        <v>..</v>
      </c>
    </row>
    <row r="7234" spans="1:5" x14ac:dyDescent="0.45">
      <c r="A7234" t="s">
        <v>145</v>
      </c>
      <c r="B7234" s="2" t="s">
        <v>146</v>
      </c>
      <c r="C7234" s="3">
        <v>11.886283529976337</v>
      </c>
      <c r="E7234" t="str">
        <f t="shared" si="112"/>
        <v>11</v>
      </c>
    </row>
    <row r="7235" spans="1:5" x14ac:dyDescent="0.45">
      <c r="A7235" t="s">
        <v>147</v>
      </c>
      <c r="B7235" s="2" t="s">
        <v>148</v>
      </c>
      <c r="C7235" s="3">
        <v>12.729708073150031</v>
      </c>
      <c r="E7235" t="str">
        <f t="shared" ref="E7235:E7298" si="113">LEFT(C7235,2)</f>
        <v>12</v>
      </c>
    </row>
    <row r="7236" spans="1:5" hidden="1" x14ac:dyDescent="0.45">
      <c r="A7236" t="s">
        <v>149</v>
      </c>
      <c r="B7236" s="2" t="s">
        <v>150</v>
      </c>
      <c r="C7236" s="3" t="s">
        <v>437</v>
      </c>
      <c r="E7236" t="str">
        <f t="shared" si="113"/>
        <v>..</v>
      </c>
    </row>
    <row r="7237" spans="1:5" hidden="1" x14ac:dyDescent="0.45">
      <c r="A7237" t="s">
        <v>151</v>
      </c>
      <c r="B7237" s="2" t="s">
        <v>152</v>
      </c>
      <c r="C7237" s="3" t="s">
        <v>437</v>
      </c>
      <c r="E7237" t="str">
        <f t="shared" si="113"/>
        <v>..</v>
      </c>
    </row>
    <row r="7238" spans="1:5" x14ac:dyDescent="0.45">
      <c r="A7238" t="s">
        <v>153</v>
      </c>
      <c r="B7238" s="2" t="s">
        <v>154</v>
      </c>
      <c r="C7238" s="3">
        <v>30.206600232063945</v>
      </c>
      <c r="E7238" t="str">
        <f t="shared" si="113"/>
        <v>30</v>
      </c>
    </row>
    <row r="7239" spans="1:5" hidden="1" x14ac:dyDescent="0.45">
      <c r="A7239" t="s">
        <v>155</v>
      </c>
      <c r="B7239" s="2" t="s">
        <v>156</v>
      </c>
      <c r="C7239" s="3" t="s">
        <v>437</v>
      </c>
      <c r="E7239" t="str">
        <f t="shared" si="113"/>
        <v>..</v>
      </c>
    </row>
    <row r="7240" spans="1:5" hidden="1" x14ac:dyDescent="0.45">
      <c r="A7240" t="s">
        <v>157</v>
      </c>
      <c r="B7240" s="2" t="s">
        <v>158</v>
      </c>
      <c r="C7240" s="3" t="s">
        <v>437</v>
      </c>
      <c r="E7240" t="str">
        <f t="shared" si="113"/>
        <v>..</v>
      </c>
    </row>
    <row r="7241" spans="1:5" hidden="1" x14ac:dyDescent="0.45">
      <c r="A7241" t="s">
        <v>159</v>
      </c>
      <c r="B7241" s="2" t="s">
        <v>160</v>
      </c>
      <c r="C7241" s="3" t="s">
        <v>437</v>
      </c>
      <c r="E7241" t="str">
        <f t="shared" si="113"/>
        <v>..</v>
      </c>
    </row>
    <row r="7242" spans="1:5" x14ac:dyDescent="0.45">
      <c r="A7242" t="s">
        <v>161</v>
      </c>
      <c r="B7242" s="2" t="s">
        <v>162</v>
      </c>
      <c r="C7242" s="3">
        <v>10.154456411635286</v>
      </c>
      <c r="E7242" t="str">
        <f t="shared" si="113"/>
        <v>10</v>
      </c>
    </row>
    <row r="7243" spans="1:5" hidden="1" x14ac:dyDescent="0.45">
      <c r="A7243" t="s">
        <v>163</v>
      </c>
      <c r="B7243" s="2" t="s">
        <v>164</v>
      </c>
      <c r="C7243" s="3" t="s">
        <v>437</v>
      </c>
      <c r="E7243" t="str">
        <f t="shared" si="113"/>
        <v>..</v>
      </c>
    </row>
    <row r="7244" spans="1:5" hidden="1" x14ac:dyDescent="0.45">
      <c r="A7244" t="s">
        <v>165</v>
      </c>
      <c r="B7244" s="2" t="s">
        <v>166</v>
      </c>
      <c r="C7244" s="3" t="s">
        <v>437</v>
      </c>
      <c r="E7244" t="str">
        <f t="shared" si="113"/>
        <v>..</v>
      </c>
    </row>
    <row r="7245" spans="1:5" hidden="1" x14ac:dyDescent="0.45">
      <c r="A7245" t="s">
        <v>167</v>
      </c>
      <c r="B7245" s="2" t="s">
        <v>168</v>
      </c>
      <c r="C7245" s="3" t="s">
        <v>437</v>
      </c>
      <c r="E7245" t="str">
        <f t="shared" si="113"/>
        <v>..</v>
      </c>
    </row>
    <row r="7246" spans="1:5" hidden="1" x14ac:dyDescent="0.45">
      <c r="A7246" t="s">
        <v>169</v>
      </c>
      <c r="B7246" s="2" t="s">
        <v>170</v>
      </c>
      <c r="C7246" s="3" t="s">
        <v>437</v>
      </c>
      <c r="E7246" t="str">
        <f t="shared" si="113"/>
        <v>..</v>
      </c>
    </row>
    <row r="7247" spans="1:5" hidden="1" x14ac:dyDescent="0.45">
      <c r="A7247" t="s">
        <v>171</v>
      </c>
      <c r="B7247" s="2" t="s">
        <v>172</v>
      </c>
      <c r="C7247" s="3" t="s">
        <v>437</v>
      </c>
      <c r="E7247" t="str">
        <f t="shared" si="113"/>
        <v>..</v>
      </c>
    </row>
    <row r="7248" spans="1:5" hidden="1" x14ac:dyDescent="0.45">
      <c r="A7248" t="s">
        <v>173</v>
      </c>
      <c r="B7248" s="2" t="s">
        <v>174</v>
      </c>
      <c r="C7248" s="3" t="s">
        <v>437</v>
      </c>
      <c r="E7248" t="str">
        <f t="shared" si="113"/>
        <v>..</v>
      </c>
    </row>
    <row r="7249" spans="1:5" x14ac:dyDescent="0.45">
      <c r="A7249" t="s">
        <v>175</v>
      </c>
      <c r="B7249" s="2" t="s">
        <v>176</v>
      </c>
      <c r="C7249" s="3">
        <v>25.947151812376596</v>
      </c>
      <c r="E7249" t="str">
        <f t="shared" si="113"/>
        <v>25</v>
      </c>
    </row>
    <row r="7250" spans="1:5" x14ac:dyDescent="0.45">
      <c r="A7250" t="s">
        <v>177</v>
      </c>
      <c r="B7250" s="2" t="s">
        <v>178</v>
      </c>
      <c r="C7250" s="3">
        <v>32.067376728394507</v>
      </c>
      <c r="E7250" t="str">
        <f t="shared" si="113"/>
        <v>32</v>
      </c>
    </row>
    <row r="7251" spans="1:5" x14ac:dyDescent="0.45">
      <c r="A7251" t="s">
        <v>179</v>
      </c>
      <c r="B7251" s="2" t="s">
        <v>180</v>
      </c>
      <c r="C7251" s="3">
        <v>11.703428884081161</v>
      </c>
      <c r="E7251" t="str">
        <f t="shared" si="113"/>
        <v>11</v>
      </c>
    </row>
    <row r="7252" spans="1:5" hidden="1" x14ac:dyDescent="0.45">
      <c r="A7252" t="s">
        <v>181</v>
      </c>
      <c r="B7252" s="2" t="s">
        <v>182</v>
      </c>
      <c r="C7252" s="3" t="s">
        <v>437</v>
      </c>
      <c r="E7252" t="str">
        <f t="shared" si="113"/>
        <v>..</v>
      </c>
    </row>
    <row r="7253" spans="1:5" x14ac:dyDescent="0.45">
      <c r="A7253" t="s">
        <v>183</v>
      </c>
      <c r="B7253" s="2" t="s">
        <v>184</v>
      </c>
      <c r="C7253" s="3">
        <v>21.62898407494442</v>
      </c>
      <c r="E7253" t="str">
        <f t="shared" si="113"/>
        <v>21</v>
      </c>
    </row>
    <row r="7254" spans="1:5" hidden="1" x14ac:dyDescent="0.45">
      <c r="A7254" t="s">
        <v>185</v>
      </c>
      <c r="B7254" s="2" t="s">
        <v>186</v>
      </c>
      <c r="C7254" s="3" t="s">
        <v>437</v>
      </c>
      <c r="E7254" t="str">
        <f t="shared" si="113"/>
        <v>..</v>
      </c>
    </row>
    <row r="7255" spans="1:5" x14ac:dyDescent="0.45">
      <c r="A7255" t="s">
        <v>187</v>
      </c>
      <c r="B7255" s="2" t="s">
        <v>188</v>
      </c>
      <c r="C7255" s="3">
        <v>32.940357438008206</v>
      </c>
      <c r="E7255" t="str">
        <f t="shared" si="113"/>
        <v>32</v>
      </c>
    </row>
    <row r="7256" spans="1:5" hidden="1" x14ac:dyDescent="0.45">
      <c r="A7256" t="s">
        <v>189</v>
      </c>
      <c r="B7256" s="2" t="s">
        <v>190</v>
      </c>
      <c r="C7256" s="3" t="s">
        <v>437</v>
      </c>
      <c r="E7256" t="str">
        <f t="shared" si="113"/>
        <v>..</v>
      </c>
    </row>
    <row r="7257" spans="1:5" x14ac:dyDescent="0.45">
      <c r="A7257" t="s">
        <v>191</v>
      </c>
      <c r="B7257" s="2" t="s">
        <v>192</v>
      </c>
      <c r="C7257" s="3">
        <v>31.755136622331875</v>
      </c>
      <c r="E7257" t="str">
        <f t="shared" si="113"/>
        <v>31</v>
      </c>
    </row>
    <row r="7258" spans="1:5" x14ac:dyDescent="0.45">
      <c r="A7258" t="s">
        <v>193</v>
      </c>
      <c r="B7258" s="2" t="s">
        <v>194</v>
      </c>
      <c r="C7258" s="3">
        <v>25.42309467746972</v>
      </c>
      <c r="E7258" t="str">
        <f t="shared" si="113"/>
        <v>25</v>
      </c>
    </row>
    <row r="7259" spans="1:5" x14ac:dyDescent="0.45">
      <c r="A7259" t="s">
        <v>195</v>
      </c>
      <c r="B7259" s="2" t="s">
        <v>196</v>
      </c>
      <c r="C7259" s="3">
        <v>26.097653044258557</v>
      </c>
      <c r="E7259" t="str">
        <f t="shared" si="113"/>
        <v>26</v>
      </c>
    </row>
    <row r="7260" spans="1:5" x14ac:dyDescent="0.45">
      <c r="A7260" t="s">
        <v>197</v>
      </c>
      <c r="B7260" s="2" t="s">
        <v>198</v>
      </c>
      <c r="C7260" s="3">
        <v>11.319125236240788</v>
      </c>
      <c r="E7260" t="str">
        <f t="shared" si="113"/>
        <v>11</v>
      </c>
    </row>
    <row r="7261" spans="1:5" x14ac:dyDescent="0.45">
      <c r="A7261" t="s">
        <v>199</v>
      </c>
      <c r="B7261" s="2" t="s">
        <v>200</v>
      </c>
      <c r="C7261" s="3">
        <v>25.062096787637323</v>
      </c>
      <c r="E7261" t="str">
        <f t="shared" si="113"/>
        <v>25</v>
      </c>
    </row>
    <row r="7262" spans="1:5" hidden="1" x14ac:dyDescent="0.45">
      <c r="A7262" t="s">
        <v>201</v>
      </c>
      <c r="B7262" s="2" t="s">
        <v>202</v>
      </c>
      <c r="C7262" s="3" t="s">
        <v>437</v>
      </c>
      <c r="E7262" t="str">
        <f t="shared" si="113"/>
        <v>..</v>
      </c>
    </row>
    <row r="7263" spans="1:5" hidden="1" x14ac:dyDescent="0.45">
      <c r="A7263" t="s">
        <v>203</v>
      </c>
      <c r="B7263" s="2" t="s">
        <v>204</v>
      </c>
      <c r="C7263" s="3" t="s">
        <v>437</v>
      </c>
      <c r="E7263" t="str">
        <f t="shared" si="113"/>
        <v>..</v>
      </c>
    </row>
    <row r="7264" spans="1:5" hidden="1" x14ac:dyDescent="0.45">
      <c r="A7264" t="s">
        <v>205</v>
      </c>
      <c r="B7264" s="2" t="s">
        <v>206</v>
      </c>
      <c r="C7264" s="3" t="s">
        <v>437</v>
      </c>
      <c r="E7264" t="str">
        <f t="shared" si="113"/>
        <v>..</v>
      </c>
    </row>
    <row r="7265" spans="1:5" hidden="1" x14ac:dyDescent="0.45">
      <c r="A7265" t="s">
        <v>207</v>
      </c>
      <c r="B7265" s="2" t="s">
        <v>208</v>
      </c>
      <c r="C7265" s="3" t="s">
        <v>437</v>
      </c>
      <c r="E7265" t="str">
        <f t="shared" si="113"/>
        <v>..</v>
      </c>
    </row>
    <row r="7266" spans="1:5" hidden="1" x14ac:dyDescent="0.45">
      <c r="A7266" t="s">
        <v>209</v>
      </c>
      <c r="B7266" s="2" t="s">
        <v>210</v>
      </c>
      <c r="C7266" s="3" t="s">
        <v>437</v>
      </c>
      <c r="E7266" t="str">
        <f t="shared" si="113"/>
        <v>..</v>
      </c>
    </row>
    <row r="7267" spans="1:5" hidden="1" x14ac:dyDescent="0.45">
      <c r="A7267" t="s">
        <v>211</v>
      </c>
      <c r="B7267" s="2" t="s">
        <v>212</v>
      </c>
      <c r="C7267" s="3" t="s">
        <v>437</v>
      </c>
      <c r="E7267" t="str">
        <f t="shared" si="113"/>
        <v>..</v>
      </c>
    </row>
    <row r="7268" spans="1:5" hidden="1" x14ac:dyDescent="0.45">
      <c r="A7268" t="s">
        <v>213</v>
      </c>
      <c r="B7268" s="2" t="s">
        <v>214</v>
      </c>
      <c r="C7268" s="3" t="s">
        <v>437</v>
      </c>
      <c r="E7268" t="str">
        <f t="shared" si="113"/>
        <v>..</v>
      </c>
    </row>
    <row r="7269" spans="1:5" hidden="1" x14ac:dyDescent="0.45">
      <c r="A7269" t="s">
        <v>215</v>
      </c>
      <c r="B7269" s="2" t="s">
        <v>216</v>
      </c>
      <c r="C7269" s="3" t="s">
        <v>437</v>
      </c>
      <c r="E7269" t="str">
        <f t="shared" si="113"/>
        <v>..</v>
      </c>
    </row>
    <row r="7270" spans="1:5" hidden="1" x14ac:dyDescent="0.45">
      <c r="A7270" t="s">
        <v>217</v>
      </c>
      <c r="B7270" s="2" t="s">
        <v>218</v>
      </c>
      <c r="C7270" s="3" t="s">
        <v>437</v>
      </c>
      <c r="E7270" t="str">
        <f t="shared" si="113"/>
        <v>..</v>
      </c>
    </row>
    <row r="7271" spans="1:5" x14ac:dyDescent="0.45">
      <c r="A7271" t="s">
        <v>219</v>
      </c>
      <c r="B7271" s="2" t="s">
        <v>220</v>
      </c>
      <c r="C7271" s="3">
        <v>24.857504178621127</v>
      </c>
      <c r="E7271" t="str">
        <f t="shared" si="113"/>
        <v>24</v>
      </c>
    </row>
    <row r="7272" spans="1:5" x14ac:dyDescent="0.45">
      <c r="A7272" t="s">
        <v>221</v>
      </c>
      <c r="B7272" s="2" t="s">
        <v>222</v>
      </c>
      <c r="C7272" s="3">
        <v>16.031129900076866</v>
      </c>
      <c r="E7272" t="str">
        <f t="shared" si="113"/>
        <v>16</v>
      </c>
    </row>
    <row r="7273" spans="1:5" x14ac:dyDescent="0.45">
      <c r="A7273" t="s">
        <v>223</v>
      </c>
      <c r="B7273" s="2" t="s">
        <v>224</v>
      </c>
      <c r="C7273" s="3">
        <v>29.42045722072913</v>
      </c>
      <c r="E7273" t="str">
        <f t="shared" si="113"/>
        <v>29</v>
      </c>
    </row>
    <row r="7274" spans="1:5" hidden="1" x14ac:dyDescent="0.45">
      <c r="A7274" t="s">
        <v>225</v>
      </c>
      <c r="B7274" s="2" t="s">
        <v>226</v>
      </c>
      <c r="C7274" s="3" t="s">
        <v>437</v>
      </c>
      <c r="E7274" t="str">
        <f t="shared" si="113"/>
        <v>..</v>
      </c>
    </row>
    <row r="7275" spans="1:5" hidden="1" x14ac:dyDescent="0.45">
      <c r="A7275" t="s">
        <v>227</v>
      </c>
      <c r="B7275" s="2" t="s">
        <v>228</v>
      </c>
      <c r="C7275" s="3" t="s">
        <v>437</v>
      </c>
      <c r="E7275" t="str">
        <f t="shared" si="113"/>
        <v>..</v>
      </c>
    </row>
    <row r="7276" spans="1:5" hidden="1" x14ac:dyDescent="0.45">
      <c r="A7276" t="s">
        <v>229</v>
      </c>
      <c r="B7276" s="2" t="s">
        <v>230</v>
      </c>
      <c r="C7276" s="3" t="s">
        <v>437</v>
      </c>
      <c r="E7276" t="str">
        <f t="shared" si="113"/>
        <v>..</v>
      </c>
    </row>
    <row r="7277" spans="1:5" x14ac:dyDescent="0.45">
      <c r="A7277" t="s">
        <v>231</v>
      </c>
      <c r="B7277" s="2" t="s">
        <v>232</v>
      </c>
      <c r="C7277" s="3">
        <v>25.78591814794104</v>
      </c>
      <c r="E7277" t="str">
        <f t="shared" si="113"/>
        <v>25</v>
      </c>
    </row>
    <row r="7278" spans="1:5" x14ac:dyDescent="0.45">
      <c r="A7278" t="s">
        <v>233</v>
      </c>
      <c r="B7278" s="2" t="s">
        <v>234</v>
      </c>
      <c r="C7278" s="3">
        <v>30.142377366910779</v>
      </c>
      <c r="E7278" t="str">
        <f t="shared" si="113"/>
        <v>30</v>
      </c>
    </row>
    <row r="7279" spans="1:5" x14ac:dyDescent="0.45">
      <c r="A7279" t="s">
        <v>235</v>
      </c>
      <c r="B7279" s="2" t="s">
        <v>236</v>
      </c>
      <c r="C7279" s="3">
        <v>17.768423336588867</v>
      </c>
      <c r="E7279" t="str">
        <f t="shared" si="113"/>
        <v>17</v>
      </c>
    </row>
    <row r="7280" spans="1:5" hidden="1" x14ac:dyDescent="0.45">
      <c r="A7280" t="s">
        <v>237</v>
      </c>
      <c r="B7280" s="2" t="s">
        <v>238</v>
      </c>
      <c r="C7280" s="3" t="s">
        <v>437</v>
      </c>
      <c r="E7280" t="str">
        <f t="shared" si="113"/>
        <v>..</v>
      </c>
    </row>
    <row r="7281" spans="1:5" hidden="1" x14ac:dyDescent="0.45">
      <c r="A7281" t="s">
        <v>239</v>
      </c>
      <c r="B7281" s="2" t="s">
        <v>240</v>
      </c>
      <c r="C7281" s="3" t="s">
        <v>437</v>
      </c>
      <c r="E7281" t="str">
        <f t="shared" si="113"/>
        <v>..</v>
      </c>
    </row>
    <row r="7282" spans="1:5" hidden="1" x14ac:dyDescent="0.45">
      <c r="A7282" t="s">
        <v>241</v>
      </c>
      <c r="B7282" s="2" t="s">
        <v>242</v>
      </c>
      <c r="C7282" s="3" t="s">
        <v>437</v>
      </c>
      <c r="E7282" t="str">
        <f t="shared" si="113"/>
        <v>..</v>
      </c>
    </row>
    <row r="7283" spans="1:5" x14ac:dyDescent="0.45">
      <c r="A7283" t="s">
        <v>243</v>
      </c>
      <c r="B7283" s="2" t="s">
        <v>244</v>
      </c>
      <c r="C7283" s="3">
        <v>17.477784854700182</v>
      </c>
      <c r="E7283" t="str">
        <f t="shared" si="113"/>
        <v>17</v>
      </c>
    </row>
    <row r="7284" spans="1:5" x14ac:dyDescent="0.45">
      <c r="A7284" t="s">
        <v>245</v>
      </c>
      <c r="B7284" s="2" t="s">
        <v>246</v>
      </c>
      <c r="C7284" s="3">
        <v>29.973675258403539</v>
      </c>
      <c r="E7284" t="str">
        <f t="shared" si="113"/>
        <v>29</v>
      </c>
    </row>
    <row r="7285" spans="1:5" x14ac:dyDescent="0.45">
      <c r="A7285" t="s">
        <v>247</v>
      </c>
      <c r="B7285" s="2" t="s">
        <v>248</v>
      </c>
      <c r="C7285" s="3">
        <v>11.024170844089127</v>
      </c>
      <c r="E7285" t="str">
        <f t="shared" si="113"/>
        <v>11</v>
      </c>
    </row>
    <row r="7286" spans="1:5" x14ac:dyDescent="0.45">
      <c r="A7286" t="s">
        <v>249</v>
      </c>
      <c r="B7286" s="2" t="s">
        <v>250</v>
      </c>
      <c r="C7286" s="3">
        <v>79.190946040042107</v>
      </c>
      <c r="E7286" t="str">
        <f t="shared" si="113"/>
        <v>79</v>
      </c>
    </row>
    <row r="7287" spans="1:5" hidden="1" x14ac:dyDescent="0.45">
      <c r="A7287" t="s">
        <v>251</v>
      </c>
      <c r="B7287" s="2" t="s">
        <v>252</v>
      </c>
      <c r="C7287" s="3" t="s">
        <v>437</v>
      </c>
      <c r="E7287" t="str">
        <f t="shared" si="113"/>
        <v>..</v>
      </c>
    </row>
    <row r="7288" spans="1:5" hidden="1" x14ac:dyDescent="0.45">
      <c r="A7288" t="s">
        <v>253</v>
      </c>
      <c r="B7288" s="2" t="s">
        <v>254</v>
      </c>
      <c r="C7288" s="3" t="s">
        <v>437</v>
      </c>
      <c r="E7288" t="str">
        <f t="shared" si="113"/>
        <v>..</v>
      </c>
    </row>
    <row r="7289" spans="1:5" hidden="1" x14ac:dyDescent="0.45">
      <c r="A7289" t="s">
        <v>255</v>
      </c>
      <c r="B7289" s="2" t="s">
        <v>256</v>
      </c>
      <c r="C7289" s="3" t="s">
        <v>437</v>
      </c>
      <c r="E7289" t="str">
        <f t="shared" si="113"/>
        <v>..</v>
      </c>
    </row>
    <row r="7290" spans="1:5" x14ac:dyDescent="0.45">
      <c r="A7290" t="s">
        <v>257</v>
      </c>
      <c r="B7290" s="2" t="s">
        <v>258</v>
      </c>
      <c r="C7290" s="3">
        <v>10.019362726059935</v>
      </c>
      <c r="E7290" t="str">
        <f t="shared" si="113"/>
        <v>10</v>
      </c>
    </row>
    <row r="7291" spans="1:5" hidden="1" x14ac:dyDescent="0.45">
      <c r="A7291" t="s">
        <v>259</v>
      </c>
      <c r="B7291" s="2" t="s">
        <v>260</v>
      </c>
      <c r="C7291" s="3" t="s">
        <v>437</v>
      </c>
      <c r="E7291" t="str">
        <f t="shared" si="113"/>
        <v>..</v>
      </c>
    </row>
    <row r="7292" spans="1:5" hidden="1" x14ac:dyDescent="0.45">
      <c r="A7292" t="s">
        <v>261</v>
      </c>
      <c r="B7292" s="2" t="s">
        <v>262</v>
      </c>
      <c r="C7292" s="3" t="s">
        <v>437</v>
      </c>
      <c r="E7292" t="str">
        <f t="shared" si="113"/>
        <v>..</v>
      </c>
    </row>
    <row r="7293" spans="1:5" hidden="1" x14ac:dyDescent="0.45">
      <c r="A7293" t="s">
        <v>263</v>
      </c>
      <c r="B7293" s="2" t="s">
        <v>264</v>
      </c>
      <c r="C7293" s="3" t="s">
        <v>437</v>
      </c>
      <c r="E7293" t="str">
        <f t="shared" si="113"/>
        <v>..</v>
      </c>
    </row>
    <row r="7294" spans="1:5" x14ac:dyDescent="0.45">
      <c r="A7294" t="s">
        <v>265</v>
      </c>
      <c r="B7294" s="2" t="s">
        <v>266</v>
      </c>
      <c r="C7294" s="3">
        <v>19.922274151884871</v>
      </c>
      <c r="E7294" t="str">
        <f t="shared" si="113"/>
        <v>19</v>
      </c>
    </row>
    <row r="7295" spans="1:5" hidden="1" x14ac:dyDescent="0.45">
      <c r="A7295" t="s">
        <v>267</v>
      </c>
      <c r="B7295" s="2" t="s">
        <v>268</v>
      </c>
      <c r="C7295" s="3" t="s">
        <v>437</v>
      </c>
      <c r="E7295" t="str">
        <f t="shared" si="113"/>
        <v>..</v>
      </c>
    </row>
    <row r="7296" spans="1:5" hidden="1" x14ac:dyDescent="0.45">
      <c r="A7296" t="s">
        <v>269</v>
      </c>
      <c r="B7296" s="2" t="s">
        <v>270</v>
      </c>
      <c r="C7296" s="3" t="s">
        <v>437</v>
      </c>
      <c r="E7296" t="str">
        <f t="shared" si="113"/>
        <v>..</v>
      </c>
    </row>
    <row r="7297" spans="1:5" hidden="1" x14ac:dyDescent="0.45">
      <c r="A7297" t="s">
        <v>271</v>
      </c>
      <c r="B7297" s="2" t="s">
        <v>272</v>
      </c>
      <c r="C7297" s="3" t="s">
        <v>437</v>
      </c>
      <c r="E7297" t="str">
        <f t="shared" si="113"/>
        <v>..</v>
      </c>
    </row>
    <row r="7298" spans="1:5" hidden="1" x14ac:dyDescent="0.45">
      <c r="A7298" t="s">
        <v>273</v>
      </c>
      <c r="B7298" s="2" t="s">
        <v>274</v>
      </c>
      <c r="C7298" s="3" t="s">
        <v>437</v>
      </c>
      <c r="E7298" t="str">
        <f t="shared" si="113"/>
        <v>..</v>
      </c>
    </row>
    <row r="7299" spans="1:5" x14ac:dyDescent="0.45">
      <c r="A7299" t="s">
        <v>275</v>
      </c>
      <c r="B7299" s="2" t="s">
        <v>276</v>
      </c>
      <c r="C7299" s="3">
        <v>30.005572419267651</v>
      </c>
      <c r="E7299" t="str">
        <f t="shared" ref="E7299:E7362" si="114">LEFT(C7299,2)</f>
        <v>30</v>
      </c>
    </row>
    <row r="7300" spans="1:5" hidden="1" x14ac:dyDescent="0.45">
      <c r="A7300" t="s">
        <v>277</v>
      </c>
      <c r="B7300" s="2" t="s">
        <v>278</v>
      </c>
      <c r="C7300" s="3" t="s">
        <v>437</v>
      </c>
      <c r="E7300" t="str">
        <f t="shared" si="114"/>
        <v>..</v>
      </c>
    </row>
    <row r="7301" spans="1:5" x14ac:dyDescent="0.45">
      <c r="A7301" t="s">
        <v>279</v>
      </c>
      <c r="B7301" s="2" t="s">
        <v>280</v>
      </c>
      <c r="C7301" s="3">
        <v>10.620362172189898</v>
      </c>
      <c r="E7301" t="str">
        <f t="shared" si="114"/>
        <v>10</v>
      </c>
    </row>
    <row r="7302" spans="1:5" x14ac:dyDescent="0.45">
      <c r="A7302" t="s">
        <v>281</v>
      </c>
      <c r="B7302" s="2" t="s">
        <v>282</v>
      </c>
      <c r="C7302" s="3">
        <v>23.769100921003435</v>
      </c>
      <c r="E7302" t="str">
        <f t="shared" si="114"/>
        <v>23</v>
      </c>
    </row>
    <row r="7303" spans="1:5" hidden="1" x14ac:dyDescent="0.45">
      <c r="A7303" t="s">
        <v>283</v>
      </c>
      <c r="B7303" s="2" t="s">
        <v>284</v>
      </c>
      <c r="C7303" s="3" t="s">
        <v>437</v>
      </c>
      <c r="E7303" t="str">
        <f t="shared" si="114"/>
        <v>..</v>
      </c>
    </row>
    <row r="7304" spans="1:5" hidden="1" x14ac:dyDescent="0.45">
      <c r="A7304" t="s">
        <v>285</v>
      </c>
      <c r="B7304" s="2" t="s">
        <v>286</v>
      </c>
      <c r="C7304" s="3" t="s">
        <v>437</v>
      </c>
      <c r="E7304" t="str">
        <f t="shared" si="114"/>
        <v>..</v>
      </c>
    </row>
    <row r="7305" spans="1:5" x14ac:dyDescent="0.45">
      <c r="A7305" t="s">
        <v>287</v>
      </c>
      <c r="B7305" s="2" t="s">
        <v>288</v>
      </c>
      <c r="C7305" s="3">
        <v>11.62966643042494</v>
      </c>
      <c r="E7305" t="str">
        <f t="shared" si="114"/>
        <v>11</v>
      </c>
    </row>
    <row r="7306" spans="1:5" hidden="1" x14ac:dyDescent="0.45">
      <c r="A7306" t="s">
        <v>289</v>
      </c>
      <c r="B7306" s="2" t="s">
        <v>290</v>
      </c>
      <c r="C7306" s="3" t="s">
        <v>437</v>
      </c>
      <c r="E7306" t="str">
        <f t="shared" si="114"/>
        <v>..</v>
      </c>
    </row>
    <row r="7307" spans="1:5" hidden="1" x14ac:dyDescent="0.45">
      <c r="A7307" t="s">
        <v>291</v>
      </c>
      <c r="B7307" s="2" t="s">
        <v>292</v>
      </c>
      <c r="C7307" s="3" t="s">
        <v>437</v>
      </c>
      <c r="E7307" t="str">
        <f t="shared" si="114"/>
        <v>..</v>
      </c>
    </row>
    <row r="7308" spans="1:5" hidden="1" x14ac:dyDescent="0.45">
      <c r="A7308" t="s">
        <v>293</v>
      </c>
      <c r="B7308" s="2" t="s">
        <v>294</v>
      </c>
      <c r="C7308" s="3" t="s">
        <v>437</v>
      </c>
      <c r="E7308" t="str">
        <f t="shared" si="114"/>
        <v>..</v>
      </c>
    </row>
    <row r="7309" spans="1:5" x14ac:dyDescent="0.45">
      <c r="A7309" t="s">
        <v>295</v>
      </c>
      <c r="B7309" s="2" t="s">
        <v>296</v>
      </c>
      <c r="C7309" s="3">
        <v>47.450786279795274</v>
      </c>
      <c r="E7309" t="str">
        <f t="shared" si="114"/>
        <v>47</v>
      </c>
    </row>
    <row r="7310" spans="1:5" hidden="1" x14ac:dyDescent="0.45">
      <c r="A7310" t="s">
        <v>297</v>
      </c>
      <c r="B7310" s="2" t="s">
        <v>298</v>
      </c>
      <c r="C7310" s="3" t="s">
        <v>437</v>
      </c>
      <c r="E7310" t="str">
        <f t="shared" si="114"/>
        <v>..</v>
      </c>
    </row>
    <row r="7311" spans="1:5" x14ac:dyDescent="0.45">
      <c r="A7311" t="s">
        <v>299</v>
      </c>
      <c r="B7311" s="2" t="s">
        <v>300</v>
      </c>
      <c r="C7311" s="3">
        <v>10.322327526395778</v>
      </c>
      <c r="E7311" t="str">
        <f t="shared" si="114"/>
        <v>10</v>
      </c>
    </row>
    <row r="7312" spans="1:5" hidden="1" x14ac:dyDescent="0.45">
      <c r="A7312" t="s">
        <v>301</v>
      </c>
      <c r="B7312" s="2" t="s">
        <v>302</v>
      </c>
      <c r="C7312" s="3" t="s">
        <v>437</v>
      </c>
      <c r="E7312" t="str">
        <f t="shared" si="114"/>
        <v>..</v>
      </c>
    </row>
    <row r="7313" spans="1:5" hidden="1" x14ac:dyDescent="0.45">
      <c r="A7313" t="s">
        <v>303</v>
      </c>
      <c r="B7313" s="2" t="s">
        <v>304</v>
      </c>
      <c r="C7313" s="3" t="s">
        <v>437</v>
      </c>
      <c r="E7313" t="str">
        <f t="shared" si="114"/>
        <v>..</v>
      </c>
    </row>
    <row r="7314" spans="1:5" x14ac:dyDescent="0.45">
      <c r="A7314" t="s">
        <v>305</v>
      </c>
      <c r="B7314" s="2" t="s">
        <v>306</v>
      </c>
      <c r="C7314" s="3">
        <v>24.225569547443456</v>
      </c>
      <c r="E7314" t="str">
        <f t="shared" si="114"/>
        <v>24</v>
      </c>
    </row>
    <row r="7315" spans="1:5" hidden="1" x14ac:dyDescent="0.45">
      <c r="A7315" t="s">
        <v>307</v>
      </c>
      <c r="B7315" s="2" t="s">
        <v>308</v>
      </c>
      <c r="C7315" s="3" t="s">
        <v>437</v>
      </c>
      <c r="E7315" t="str">
        <f t="shared" si="114"/>
        <v>..</v>
      </c>
    </row>
    <row r="7316" spans="1:5" x14ac:dyDescent="0.45">
      <c r="A7316" t="s">
        <v>309</v>
      </c>
      <c r="B7316" s="2" t="s">
        <v>310</v>
      </c>
      <c r="C7316" s="3">
        <v>15.676305763522794</v>
      </c>
      <c r="E7316" t="str">
        <f t="shared" si="114"/>
        <v>15</v>
      </c>
    </row>
    <row r="7317" spans="1:5" x14ac:dyDescent="0.45">
      <c r="A7317" t="s">
        <v>311</v>
      </c>
      <c r="B7317" s="2" t="s">
        <v>312</v>
      </c>
      <c r="C7317" s="3">
        <v>13.983479142250765</v>
      </c>
      <c r="E7317" t="str">
        <f t="shared" si="114"/>
        <v>13</v>
      </c>
    </row>
    <row r="7318" spans="1:5" x14ac:dyDescent="0.45">
      <c r="A7318" t="s">
        <v>313</v>
      </c>
      <c r="B7318" s="2" t="s">
        <v>314</v>
      </c>
      <c r="C7318" s="3">
        <v>22.258087358029506</v>
      </c>
      <c r="E7318" t="str">
        <f t="shared" si="114"/>
        <v>22</v>
      </c>
    </row>
    <row r="7319" spans="1:5" x14ac:dyDescent="0.45">
      <c r="A7319" t="s">
        <v>315</v>
      </c>
      <c r="B7319" s="2" t="s">
        <v>316</v>
      </c>
      <c r="C7319" s="3">
        <v>28.918527039539825</v>
      </c>
      <c r="E7319" t="str">
        <f t="shared" si="114"/>
        <v>28</v>
      </c>
    </row>
    <row r="7320" spans="1:5" hidden="1" x14ac:dyDescent="0.45">
      <c r="A7320" t="s">
        <v>317</v>
      </c>
      <c r="B7320" s="2" t="s">
        <v>318</v>
      </c>
      <c r="C7320" s="3" t="s">
        <v>437</v>
      </c>
      <c r="E7320" t="str">
        <f t="shared" si="114"/>
        <v>..</v>
      </c>
    </row>
    <row r="7321" spans="1:5" hidden="1" x14ac:dyDescent="0.45">
      <c r="A7321" t="s">
        <v>319</v>
      </c>
      <c r="B7321" s="2" t="s">
        <v>320</v>
      </c>
      <c r="C7321" s="3" t="s">
        <v>437</v>
      </c>
      <c r="E7321" t="str">
        <f t="shared" si="114"/>
        <v>..</v>
      </c>
    </row>
    <row r="7322" spans="1:5" x14ac:dyDescent="0.45">
      <c r="A7322" t="s">
        <v>321</v>
      </c>
      <c r="B7322" s="2" t="s">
        <v>322</v>
      </c>
      <c r="C7322" s="3">
        <v>22.777165707756968</v>
      </c>
      <c r="E7322" t="str">
        <f t="shared" si="114"/>
        <v>22</v>
      </c>
    </row>
    <row r="7323" spans="1:5" hidden="1" x14ac:dyDescent="0.45">
      <c r="A7323" t="s">
        <v>323</v>
      </c>
      <c r="B7323" s="2" t="s">
        <v>324</v>
      </c>
      <c r="C7323" s="3" t="s">
        <v>437</v>
      </c>
      <c r="E7323" t="str">
        <f t="shared" si="114"/>
        <v>..</v>
      </c>
    </row>
    <row r="7324" spans="1:5" hidden="1" x14ac:dyDescent="0.45">
      <c r="A7324" t="s">
        <v>325</v>
      </c>
      <c r="B7324" s="2" t="s">
        <v>326</v>
      </c>
      <c r="C7324" s="3" t="s">
        <v>437</v>
      </c>
      <c r="E7324" t="str">
        <f t="shared" si="114"/>
        <v>..</v>
      </c>
    </row>
    <row r="7325" spans="1:5" hidden="1" x14ac:dyDescent="0.45">
      <c r="A7325" t="s">
        <v>327</v>
      </c>
      <c r="B7325" s="2" t="s">
        <v>328</v>
      </c>
      <c r="C7325" s="3" t="s">
        <v>437</v>
      </c>
      <c r="E7325" t="str">
        <f t="shared" si="114"/>
        <v>..</v>
      </c>
    </row>
    <row r="7326" spans="1:5" hidden="1" x14ac:dyDescent="0.45">
      <c r="A7326" t="s">
        <v>329</v>
      </c>
      <c r="B7326" s="2" t="s">
        <v>330</v>
      </c>
      <c r="C7326" s="3" t="s">
        <v>437</v>
      </c>
      <c r="E7326" t="str">
        <f t="shared" si="114"/>
        <v>..</v>
      </c>
    </row>
    <row r="7327" spans="1:5" hidden="1" x14ac:dyDescent="0.45">
      <c r="A7327" t="s">
        <v>331</v>
      </c>
      <c r="B7327" s="2" t="s">
        <v>332</v>
      </c>
      <c r="C7327" s="3" t="s">
        <v>437</v>
      </c>
      <c r="E7327" t="str">
        <f t="shared" si="114"/>
        <v>..</v>
      </c>
    </row>
    <row r="7328" spans="1:5" hidden="1" x14ac:dyDescent="0.45">
      <c r="A7328" t="s">
        <v>333</v>
      </c>
      <c r="B7328" s="2" t="s">
        <v>334</v>
      </c>
      <c r="C7328" s="3" t="s">
        <v>437</v>
      </c>
      <c r="E7328" t="str">
        <f t="shared" si="114"/>
        <v>..</v>
      </c>
    </row>
    <row r="7329" spans="1:5" hidden="1" x14ac:dyDescent="0.45">
      <c r="A7329" t="s">
        <v>335</v>
      </c>
      <c r="B7329" s="2" t="s">
        <v>336</v>
      </c>
      <c r="C7329" s="3" t="s">
        <v>437</v>
      </c>
      <c r="E7329" t="str">
        <f t="shared" si="114"/>
        <v>..</v>
      </c>
    </row>
    <row r="7330" spans="1:5" hidden="1" x14ac:dyDescent="0.45">
      <c r="A7330" t="s">
        <v>337</v>
      </c>
      <c r="B7330" s="2" t="s">
        <v>338</v>
      </c>
      <c r="C7330" s="3" t="s">
        <v>437</v>
      </c>
      <c r="E7330" t="str">
        <f t="shared" si="114"/>
        <v>..</v>
      </c>
    </row>
    <row r="7331" spans="1:5" hidden="1" x14ac:dyDescent="0.45">
      <c r="A7331" t="s">
        <v>339</v>
      </c>
      <c r="B7331" s="2" t="s">
        <v>340</v>
      </c>
      <c r="C7331" s="3" t="s">
        <v>437</v>
      </c>
      <c r="E7331" t="str">
        <f t="shared" si="114"/>
        <v>..</v>
      </c>
    </row>
    <row r="7332" spans="1:5" hidden="1" x14ac:dyDescent="0.45">
      <c r="A7332" t="s">
        <v>341</v>
      </c>
      <c r="B7332" s="2" t="s">
        <v>342</v>
      </c>
      <c r="C7332" s="3" t="s">
        <v>437</v>
      </c>
      <c r="E7332" t="str">
        <f t="shared" si="114"/>
        <v>..</v>
      </c>
    </row>
    <row r="7333" spans="1:5" x14ac:dyDescent="0.45">
      <c r="A7333" t="s">
        <v>343</v>
      </c>
      <c r="B7333" s="2" t="s">
        <v>344</v>
      </c>
      <c r="C7333" s="3">
        <v>25.681569547986989</v>
      </c>
      <c r="E7333" t="str">
        <f t="shared" si="114"/>
        <v>25</v>
      </c>
    </row>
    <row r="7334" spans="1:5" hidden="1" x14ac:dyDescent="0.45">
      <c r="A7334" t="s">
        <v>345</v>
      </c>
      <c r="B7334" s="2" t="s">
        <v>346</v>
      </c>
      <c r="C7334" s="3" t="s">
        <v>437</v>
      </c>
      <c r="E7334" t="str">
        <f t="shared" si="114"/>
        <v>..</v>
      </c>
    </row>
    <row r="7335" spans="1:5" x14ac:dyDescent="0.45">
      <c r="A7335" t="s">
        <v>347</v>
      </c>
      <c r="B7335" s="2" t="s">
        <v>348</v>
      </c>
      <c r="C7335" s="3">
        <v>25.873616325059416</v>
      </c>
      <c r="E7335" t="str">
        <f t="shared" si="114"/>
        <v>25</v>
      </c>
    </row>
    <row r="7336" spans="1:5" x14ac:dyDescent="0.45">
      <c r="A7336" t="s">
        <v>349</v>
      </c>
      <c r="B7336" s="2" t="s">
        <v>350</v>
      </c>
      <c r="C7336" s="3">
        <v>26.592280047835047</v>
      </c>
      <c r="E7336" t="str">
        <f t="shared" si="114"/>
        <v>26</v>
      </c>
    </row>
    <row r="7337" spans="1:5" hidden="1" x14ac:dyDescent="0.45">
      <c r="A7337" t="s">
        <v>351</v>
      </c>
      <c r="B7337" s="2" t="s">
        <v>352</v>
      </c>
      <c r="C7337" s="3" t="s">
        <v>437</v>
      </c>
      <c r="E7337" t="str">
        <f t="shared" si="114"/>
        <v>..</v>
      </c>
    </row>
    <row r="7338" spans="1:5" hidden="1" x14ac:dyDescent="0.45">
      <c r="A7338" t="s">
        <v>353</v>
      </c>
      <c r="B7338" s="2" t="s">
        <v>354</v>
      </c>
      <c r="C7338" s="3" t="s">
        <v>437</v>
      </c>
      <c r="E7338" t="str">
        <f t="shared" si="114"/>
        <v>..</v>
      </c>
    </row>
    <row r="7339" spans="1:5" x14ac:dyDescent="0.45">
      <c r="A7339" t="s">
        <v>355</v>
      </c>
      <c r="B7339" s="2" t="s">
        <v>356</v>
      </c>
      <c r="C7339" s="3">
        <v>22.238832187970843</v>
      </c>
      <c r="E7339" t="str">
        <f t="shared" si="114"/>
        <v>22</v>
      </c>
    </row>
    <row r="7340" spans="1:5" hidden="1" x14ac:dyDescent="0.45">
      <c r="A7340" t="s">
        <v>357</v>
      </c>
      <c r="B7340" s="2" t="s">
        <v>358</v>
      </c>
      <c r="C7340" s="3" t="s">
        <v>437</v>
      </c>
      <c r="E7340" t="str">
        <f t="shared" si="114"/>
        <v>..</v>
      </c>
    </row>
    <row r="7341" spans="1:5" x14ac:dyDescent="0.45">
      <c r="A7341" t="s">
        <v>359</v>
      </c>
      <c r="B7341" s="2" t="s">
        <v>360</v>
      </c>
      <c r="C7341" s="3">
        <v>18.288927546611795</v>
      </c>
      <c r="E7341" t="str">
        <f t="shared" si="114"/>
        <v>18</v>
      </c>
    </row>
    <row r="7342" spans="1:5" x14ac:dyDescent="0.45">
      <c r="A7342" t="s">
        <v>361</v>
      </c>
      <c r="B7342" s="2" t="s">
        <v>362</v>
      </c>
      <c r="C7342" s="3">
        <v>16.796911029900542</v>
      </c>
      <c r="E7342" t="str">
        <f t="shared" si="114"/>
        <v>16</v>
      </c>
    </row>
    <row r="7343" spans="1:5" x14ac:dyDescent="0.45">
      <c r="A7343" t="s">
        <v>363</v>
      </c>
      <c r="B7343" s="2" t="s">
        <v>364</v>
      </c>
      <c r="C7343" s="3">
        <v>22.357223238148826</v>
      </c>
      <c r="E7343" t="str">
        <f t="shared" si="114"/>
        <v>22</v>
      </c>
    </row>
    <row r="7344" spans="1:5" x14ac:dyDescent="0.45">
      <c r="A7344" t="s">
        <v>365</v>
      </c>
      <c r="B7344" s="2" t="s">
        <v>366</v>
      </c>
      <c r="C7344" s="3">
        <v>19.266581652104843</v>
      </c>
      <c r="E7344" t="str">
        <f t="shared" si="114"/>
        <v>19</v>
      </c>
    </row>
    <row r="7345" spans="1:5" hidden="1" x14ac:dyDescent="0.45">
      <c r="A7345" t="s">
        <v>367</v>
      </c>
      <c r="B7345" s="2" t="s">
        <v>368</v>
      </c>
      <c r="C7345" s="3" t="s">
        <v>437</v>
      </c>
      <c r="E7345" t="str">
        <f t="shared" si="114"/>
        <v>..</v>
      </c>
    </row>
    <row r="7346" spans="1:5" x14ac:dyDescent="0.45">
      <c r="A7346" t="s">
        <v>369</v>
      </c>
      <c r="B7346" s="2" t="s">
        <v>370</v>
      </c>
      <c r="C7346" s="3">
        <v>22.548014231285478</v>
      </c>
      <c r="E7346" t="str">
        <f t="shared" si="114"/>
        <v>22</v>
      </c>
    </row>
    <row r="7347" spans="1:5" hidden="1" x14ac:dyDescent="0.45">
      <c r="A7347" t="s">
        <v>371</v>
      </c>
      <c r="B7347" s="2" t="s">
        <v>372</v>
      </c>
      <c r="C7347" s="3" t="s">
        <v>437</v>
      </c>
      <c r="E7347" t="str">
        <f t="shared" si="114"/>
        <v>..</v>
      </c>
    </row>
    <row r="7348" spans="1:5" hidden="1" x14ac:dyDescent="0.45">
      <c r="A7348" t="s">
        <v>373</v>
      </c>
      <c r="B7348" s="2" t="s">
        <v>374</v>
      </c>
      <c r="C7348" s="3" t="s">
        <v>437</v>
      </c>
      <c r="E7348" t="str">
        <f t="shared" si="114"/>
        <v>..</v>
      </c>
    </row>
    <row r="7349" spans="1:5" x14ac:dyDescent="0.45">
      <c r="A7349" t="s">
        <v>375</v>
      </c>
      <c r="B7349" s="2" t="s">
        <v>376</v>
      </c>
      <c r="C7349" s="3">
        <v>19.422010925933513</v>
      </c>
      <c r="E7349" t="str">
        <f t="shared" si="114"/>
        <v>19</v>
      </c>
    </row>
    <row r="7350" spans="1:5" x14ac:dyDescent="0.45">
      <c r="A7350" t="s">
        <v>377</v>
      </c>
      <c r="B7350" s="2" t="s">
        <v>378</v>
      </c>
      <c r="C7350" s="3">
        <v>32.422468524606643</v>
      </c>
      <c r="E7350" t="str">
        <f t="shared" si="114"/>
        <v>32</v>
      </c>
    </row>
    <row r="7351" spans="1:5" x14ac:dyDescent="0.45">
      <c r="A7351" t="s">
        <v>379</v>
      </c>
      <c r="B7351" s="2" t="s">
        <v>380</v>
      </c>
      <c r="C7351" s="3">
        <v>11.139981383968927</v>
      </c>
      <c r="E7351" t="str">
        <f t="shared" si="114"/>
        <v>11</v>
      </c>
    </row>
    <row r="7352" spans="1:5" hidden="1" x14ac:dyDescent="0.45">
      <c r="A7352" t="s">
        <v>381</v>
      </c>
      <c r="B7352" s="2" t="s">
        <v>382</v>
      </c>
      <c r="C7352" s="3" t="s">
        <v>437</v>
      </c>
      <c r="E7352" t="str">
        <f t="shared" si="114"/>
        <v>..</v>
      </c>
    </row>
    <row r="7353" spans="1:5" x14ac:dyDescent="0.45">
      <c r="A7353" t="s">
        <v>383</v>
      </c>
      <c r="B7353" s="2" t="s">
        <v>384</v>
      </c>
      <c r="C7353" s="3">
        <v>8.4935915374713158</v>
      </c>
      <c r="E7353" t="str">
        <f t="shared" si="114"/>
        <v>8.</v>
      </c>
    </row>
    <row r="7354" spans="1:5" hidden="1" x14ac:dyDescent="0.45">
      <c r="A7354" t="s">
        <v>385</v>
      </c>
      <c r="B7354" s="2" t="s">
        <v>386</v>
      </c>
      <c r="C7354" s="3" t="s">
        <v>437</v>
      </c>
      <c r="E7354" t="str">
        <f t="shared" si="114"/>
        <v>..</v>
      </c>
    </row>
    <row r="7355" spans="1:5" hidden="1" x14ac:dyDescent="0.45">
      <c r="A7355" t="s">
        <v>387</v>
      </c>
      <c r="B7355" s="2" t="s">
        <v>388</v>
      </c>
      <c r="C7355" s="3" t="s">
        <v>437</v>
      </c>
      <c r="E7355" t="str">
        <f t="shared" si="114"/>
        <v>..</v>
      </c>
    </row>
    <row r="7356" spans="1:5" hidden="1" x14ac:dyDescent="0.45">
      <c r="A7356" t="s">
        <v>389</v>
      </c>
      <c r="B7356" s="2" t="s">
        <v>390</v>
      </c>
      <c r="C7356" s="3" t="s">
        <v>437</v>
      </c>
      <c r="E7356" t="str">
        <f t="shared" si="114"/>
        <v>..</v>
      </c>
    </row>
    <row r="7357" spans="1:5" hidden="1" x14ac:dyDescent="0.45">
      <c r="A7357" t="s">
        <v>391</v>
      </c>
      <c r="B7357" s="2" t="s">
        <v>392</v>
      </c>
      <c r="C7357" s="3" t="s">
        <v>437</v>
      </c>
      <c r="E7357" t="str">
        <f t="shared" si="114"/>
        <v>..</v>
      </c>
    </row>
    <row r="7358" spans="1:5" hidden="1" x14ac:dyDescent="0.45">
      <c r="A7358" t="s">
        <v>393</v>
      </c>
      <c r="B7358" s="2" t="s">
        <v>394</v>
      </c>
      <c r="C7358" s="3" t="s">
        <v>437</v>
      </c>
      <c r="E7358" t="str">
        <f t="shared" si="114"/>
        <v>..</v>
      </c>
    </row>
    <row r="7359" spans="1:5" x14ac:dyDescent="0.45">
      <c r="A7359" t="s">
        <v>395</v>
      </c>
      <c r="B7359" s="2" t="s">
        <v>396</v>
      </c>
      <c r="C7359" s="3">
        <v>23.619105832702299</v>
      </c>
      <c r="E7359" t="str">
        <f t="shared" si="114"/>
        <v>23</v>
      </c>
    </row>
    <row r="7360" spans="1:5" hidden="1" x14ac:dyDescent="0.45">
      <c r="A7360" t="s">
        <v>397</v>
      </c>
      <c r="B7360" s="2" t="s">
        <v>398</v>
      </c>
      <c r="C7360" s="3" t="s">
        <v>437</v>
      </c>
      <c r="E7360" t="str">
        <f t="shared" si="114"/>
        <v>..</v>
      </c>
    </row>
    <row r="7361" spans="1:5" hidden="1" x14ac:dyDescent="0.45">
      <c r="A7361" t="s">
        <v>399</v>
      </c>
      <c r="B7361" s="2" t="s">
        <v>400</v>
      </c>
      <c r="C7361" s="3" t="s">
        <v>437</v>
      </c>
      <c r="E7361" t="str">
        <f t="shared" si="114"/>
        <v>..</v>
      </c>
    </row>
    <row r="7362" spans="1:5" hidden="1" x14ac:dyDescent="0.45">
      <c r="A7362" t="s">
        <v>401</v>
      </c>
      <c r="B7362" s="2" t="s">
        <v>402</v>
      </c>
      <c r="C7362" s="3" t="s">
        <v>437</v>
      </c>
      <c r="E7362" t="str">
        <f t="shared" si="114"/>
        <v>..</v>
      </c>
    </row>
    <row r="7363" spans="1:5" hidden="1" x14ac:dyDescent="0.45">
      <c r="A7363" t="s">
        <v>403</v>
      </c>
      <c r="B7363" s="2" t="s">
        <v>404</v>
      </c>
      <c r="C7363" s="3" t="s">
        <v>437</v>
      </c>
      <c r="E7363" t="str">
        <f t="shared" ref="E7363:E7426" si="115">LEFT(C7363,2)</f>
        <v>..</v>
      </c>
    </row>
    <row r="7364" spans="1:5" hidden="1" x14ac:dyDescent="0.45">
      <c r="A7364" t="s">
        <v>405</v>
      </c>
      <c r="B7364" s="2" t="s">
        <v>406</v>
      </c>
      <c r="C7364" s="3" t="s">
        <v>437</v>
      </c>
      <c r="E7364" t="str">
        <f t="shared" si="115"/>
        <v>..</v>
      </c>
    </row>
    <row r="7365" spans="1:5" hidden="1" x14ac:dyDescent="0.45">
      <c r="A7365" t="s">
        <v>407</v>
      </c>
      <c r="B7365" s="2" t="s">
        <v>408</v>
      </c>
      <c r="C7365" s="3" t="s">
        <v>437</v>
      </c>
      <c r="E7365" t="str">
        <f t="shared" si="115"/>
        <v>..</v>
      </c>
    </row>
    <row r="7366" spans="1:5" x14ac:dyDescent="0.45">
      <c r="A7366" t="s">
        <v>409</v>
      </c>
      <c r="B7366" s="2" t="s">
        <v>410</v>
      </c>
      <c r="C7366" s="3">
        <v>18.559627089389537</v>
      </c>
      <c r="E7366" t="str">
        <f t="shared" si="115"/>
        <v>18</v>
      </c>
    </row>
    <row r="7367" spans="1:5" hidden="1" x14ac:dyDescent="0.45">
      <c r="A7367" t="s">
        <v>411</v>
      </c>
      <c r="B7367" s="2" t="s">
        <v>412</v>
      </c>
      <c r="C7367" s="3" t="s">
        <v>437</v>
      </c>
      <c r="E7367" t="str">
        <f t="shared" si="115"/>
        <v>..</v>
      </c>
    </row>
    <row r="7368" spans="1:5" x14ac:dyDescent="0.45">
      <c r="A7368" t="s">
        <v>413</v>
      </c>
      <c r="B7368" s="2" t="s">
        <v>414</v>
      </c>
      <c r="C7368" s="3">
        <v>32.972367981161973</v>
      </c>
      <c r="E7368" t="str">
        <f t="shared" si="115"/>
        <v>32</v>
      </c>
    </row>
    <row r="7369" spans="1:5" x14ac:dyDescent="0.45">
      <c r="A7369" t="s">
        <v>415</v>
      </c>
      <c r="B7369" s="2" t="s">
        <v>416</v>
      </c>
      <c r="C7369" s="3">
        <v>14.040159392025247</v>
      </c>
      <c r="E7369" t="str">
        <f t="shared" si="115"/>
        <v>14</v>
      </c>
    </row>
    <row r="7370" spans="1:5" hidden="1" x14ac:dyDescent="0.45">
      <c r="A7370" t="s">
        <v>417</v>
      </c>
      <c r="B7370" s="2" t="s">
        <v>418</v>
      </c>
      <c r="C7370" s="3" t="s">
        <v>437</v>
      </c>
      <c r="E7370" t="str">
        <f t="shared" si="115"/>
        <v>..</v>
      </c>
    </row>
    <row r="7371" spans="1:5" hidden="1" x14ac:dyDescent="0.45">
      <c r="A7371" t="s">
        <v>419</v>
      </c>
      <c r="B7371" s="2" t="s">
        <v>420</v>
      </c>
      <c r="C7371" s="3" t="s">
        <v>437</v>
      </c>
      <c r="E7371" t="str">
        <f t="shared" si="115"/>
        <v>..</v>
      </c>
    </row>
    <row r="7372" spans="1:5" hidden="1" x14ac:dyDescent="0.45">
      <c r="A7372" t="s">
        <v>421</v>
      </c>
      <c r="B7372" s="2" t="s">
        <v>422</v>
      </c>
      <c r="C7372" s="3" t="s">
        <v>437</v>
      </c>
      <c r="E7372" t="str">
        <f t="shared" si="115"/>
        <v>..</v>
      </c>
    </row>
    <row r="7373" spans="1:5" hidden="1" x14ac:dyDescent="0.45">
      <c r="A7373" t="s">
        <v>423</v>
      </c>
      <c r="B7373" s="2" t="s">
        <v>424</v>
      </c>
      <c r="C7373" s="3" t="s">
        <v>437</v>
      </c>
      <c r="E7373" t="str">
        <f t="shared" si="115"/>
        <v>..</v>
      </c>
    </row>
    <row r="7374" spans="1:5" hidden="1" x14ac:dyDescent="0.45">
      <c r="A7374" t="s">
        <v>425</v>
      </c>
      <c r="B7374" s="2" t="s">
        <v>426</v>
      </c>
      <c r="C7374" s="3" t="s">
        <v>437</v>
      </c>
      <c r="E7374" t="str">
        <f t="shared" si="115"/>
        <v>..</v>
      </c>
    </row>
    <row r="7375" spans="1:5" hidden="1" x14ac:dyDescent="0.45">
      <c r="A7375" t="s">
        <v>427</v>
      </c>
      <c r="B7375" s="2" t="s">
        <v>428</v>
      </c>
      <c r="C7375" s="3" t="s">
        <v>437</v>
      </c>
      <c r="E7375" t="str">
        <f t="shared" si="115"/>
        <v>..</v>
      </c>
    </row>
    <row r="7376" spans="1:5" hidden="1" x14ac:dyDescent="0.45">
      <c r="A7376" t="s">
        <v>429</v>
      </c>
      <c r="B7376" s="2" t="s">
        <v>430</v>
      </c>
      <c r="C7376" s="3" t="s">
        <v>437</v>
      </c>
      <c r="E7376" t="str">
        <f t="shared" si="115"/>
        <v>..</v>
      </c>
    </row>
    <row r="7377" spans="1:5" hidden="1" x14ac:dyDescent="0.45">
      <c r="A7377" t="s">
        <v>431</v>
      </c>
      <c r="B7377" s="2" t="s">
        <v>432</v>
      </c>
      <c r="C7377" s="3" t="s">
        <v>437</v>
      </c>
      <c r="E7377" t="str">
        <f t="shared" si="115"/>
        <v>..</v>
      </c>
    </row>
    <row r="7378" spans="1:5" hidden="1" x14ac:dyDescent="0.45">
      <c r="A7378" t="s">
        <v>433</v>
      </c>
      <c r="B7378" s="2" t="s">
        <v>434</v>
      </c>
      <c r="C7378" s="3" t="s">
        <v>437</v>
      </c>
      <c r="E7378" t="str">
        <f t="shared" si="115"/>
        <v>..</v>
      </c>
    </row>
    <row r="7379" spans="1:5" hidden="1" x14ac:dyDescent="0.45">
      <c r="A7379" t="s">
        <v>435</v>
      </c>
      <c r="B7379" s="2" t="s">
        <v>436</v>
      </c>
      <c r="C7379" s="3" t="s">
        <v>437</v>
      </c>
      <c r="E7379" t="str">
        <f t="shared" si="115"/>
        <v>..</v>
      </c>
    </row>
    <row r="7380" spans="1:5" hidden="1" x14ac:dyDescent="0.45">
      <c r="A7380" t="s">
        <v>3</v>
      </c>
      <c r="B7380" s="2" t="s">
        <v>4</v>
      </c>
      <c r="C7380" s="3" t="s">
        <v>437</v>
      </c>
      <c r="E7380" t="str">
        <f t="shared" si="115"/>
        <v>..</v>
      </c>
    </row>
    <row r="7381" spans="1:5" hidden="1" x14ac:dyDescent="0.45">
      <c r="A7381" t="s">
        <v>5</v>
      </c>
      <c r="B7381" s="2" t="s">
        <v>6</v>
      </c>
      <c r="C7381" s="3" t="s">
        <v>437</v>
      </c>
      <c r="E7381" t="str">
        <f t="shared" si="115"/>
        <v>..</v>
      </c>
    </row>
    <row r="7382" spans="1:5" hidden="1" x14ac:dyDescent="0.45">
      <c r="A7382" t="s">
        <v>7</v>
      </c>
      <c r="B7382" s="2" t="s">
        <v>8</v>
      </c>
      <c r="C7382" s="3" t="s">
        <v>437</v>
      </c>
      <c r="E7382" t="str">
        <f t="shared" si="115"/>
        <v>..</v>
      </c>
    </row>
    <row r="7383" spans="1:5" hidden="1" x14ac:dyDescent="0.45">
      <c r="A7383" t="s">
        <v>9</v>
      </c>
      <c r="B7383" s="2" t="s">
        <v>10</v>
      </c>
      <c r="C7383" s="3" t="s">
        <v>437</v>
      </c>
      <c r="E7383" t="str">
        <f t="shared" si="115"/>
        <v>..</v>
      </c>
    </row>
    <row r="7384" spans="1:5" hidden="1" x14ac:dyDescent="0.45">
      <c r="A7384" t="s">
        <v>11</v>
      </c>
      <c r="B7384" s="2" t="s">
        <v>12</v>
      </c>
      <c r="C7384" s="3" t="s">
        <v>437</v>
      </c>
      <c r="E7384" t="str">
        <f t="shared" si="115"/>
        <v>..</v>
      </c>
    </row>
    <row r="7385" spans="1:5" hidden="1" x14ac:dyDescent="0.45">
      <c r="A7385" t="s">
        <v>13</v>
      </c>
      <c r="B7385" s="2" t="s">
        <v>14</v>
      </c>
      <c r="C7385" s="3" t="s">
        <v>437</v>
      </c>
      <c r="E7385" t="str">
        <f t="shared" si="115"/>
        <v>..</v>
      </c>
    </row>
    <row r="7386" spans="1:5" hidden="1" x14ac:dyDescent="0.45">
      <c r="A7386" t="s">
        <v>15</v>
      </c>
      <c r="B7386" s="2" t="s">
        <v>16</v>
      </c>
      <c r="C7386" s="3" t="s">
        <v>437</v>
      </c>
      <c r="E7386" t="str">
        <f t="shared" si="115"/>
        <v>..</v>
      </c>
    </row>
    <row r="7387" spans="1:5" hidden="1" x14ac:dyDescent="0.45">
      <c r="A7387" t="s">
        <v>17</v>
      </c>
      <c r="B7387" s="2" t="s">
        <v>18</v>
      </c>
      <c r="C7387" s="3" t="s">
        <v>437</v>
      </c>
      <c r="E7387" t="str">
        <f t="shared" si="115"/>
        <v>..</v>
      </c>
    </row>
    <row r="7388" spans="1:5" hidden="1" x14ac:dyDescent="0.45">
      <c r="A7388" t="s">
        <v>19</v>
      </c>
      <c r="B7388" s="2" t="s">
        <v>20</v>
      </c>
      <c r="C7388" s="3" t="s">
        <v>437</v>
      </c>
      <c r="E7388" t="str">
        <f t="shared" si="115"/>
        <v>..</v>
      </c>
    </row>
    <row r="7389" spans="1:5" hidden="1" x14ac:dyDescent="0.45">
      <c r="A7389" t="s">
        <v>21</v>
      </c>
      <c r="B7389" s="2" t="s">
        <v>22</v>
      </c>
      <c r="C7389" s="3" t="s">
        <v>437</v>
      </c>
      <c r="E7389" t="str">
        <f t="shared" si="115"/>
        <v>..</v>
      </c>
    </row>
    <row r="7390" spans="1:5" hidden="1" x14ac:dyDescent="0.45">
      <c r="A7390" t="s">
        <v>23</v>
      </c>
      <c r="B7390" s="2" t="s">
        <v>24</v>
      </c>
      <c r="C7390" s="3" t="s">
        <v>437</v>
      </c>
      <c r="E7390" t="str">
        <f t="shared" si="115"/>
        <v>..</v>
      </c>
    </row>
    <row r="7391" spans="1:5" hidden="1" x14ac:dyDescent="0.45">
      <c r="A7391" t="s">
        <v>25</v>
      </c>
      <c r="B7391" s="2" t="s">
        <v>26</v>
      </c>
      <c r="C7391" s="3" t="s">
        <v>437</v>
      </c>
      <c r="E7391" t="str">
        <f t="shared" si="115"/>
        <v>..</v>
      </c>
    </row>
    <row r="7392" spans="1:5" hidden="1" x14ac:dyDescent="0.45">
      <c r="A7392" t="s">
        <v>27</v>
      </c>
      <c r="B7392" s="2" t="s">
        <v>28</v>
      </c>
      <c r="C7392" s="3" t="s">
        <v>437</v>
      </c>
      <c r="E7392" t="str">
        <f t="shared" si="115"/>
        <v>..</v>
      </c>
    </row>
    <row r="7393" spans="1:5" hidden="1" x14ac:dyDescent="0.45">
      <c r="A7393" t="s">
        <v>29</v>
      </c>
      <c r="B7393" s="2" t="s">
        <v>30</v>
      </c>
      <c r="C7393" s="3" t="s">
        <v>437</v>
      </c>
      <c r="E7393" t="str">
        <f t="shared" si="115"/>
        <v>..</v>
      </c>
    </row>
    <row r="7394" spans="1:5" hidden="1" x14ac:dyDescent="0.45">
      <c r="A7394" t="s">
        <v>31</v>
      </c>
      <c r="B7394" s="2" t="s">
        <v>32</v>
      </c>
      <c r="C7394" s="3" t="s">
        <v>437</v>
      </c>
      <c r="E7394" t="str">
        <f t="shared" si="115"/>
        <v>..</v>
      </c>
    </row>
    <row r="7395" spans="1:5" hidden="1" x14ac:dyDescent="0.45">
      <c r="A7395" t="s">
        <v>33</v>
      </c>
      <c r="B7395" s="2" t="s">
        <v>34</v>
      </c>
      <c r="C7395" s="3" t="s">
        <v>437</v>
      </c>
      <c r="E7395" t="str">
        <f t="shared" si="115"/>
        <v>..</v>
      </c>
    </row>
    <row r="7396" spans="1:5" hidden="1" x14ac:dyDescent="0.45">
      <c r="A7396" t="s">
        <v>35</v>
      </c>
      <c r="B7396" s="2" t="s">
        <v>36</v>
      </c>
      <c r="C7396" s="3" t="s">
        <v>437</v>
      </c>
      <c r="E7396" t="str">
        <f t="shared" si="115"/>
        <v>..</v>
      </c>
    </row>
    <row r="7397" spans="1:5" hidden="1" x14ac:dyDescent="0.45">
      <c r="A7397" t="s">
        <v>37</v>
      </c>
      <c r="B7397" s="2" t="s">
        <v>38</v>
      </c>
      <c r="C7397" s="3" t="s">
        <v>437</v>
      </c>
      <c r="E7397" t="str">
        <f t="shared" si="115"/>
        <v>..</v>
      </c>
    </row>
    <row r="7398" spans="1:5" hidden="1" x14ac:dyDescent="0.45">
      <c r="A7398" t="s">
        <v>39</v>
      </c>
      <c r="B7398" s="2" t="s">
        <v>40</v>
      </c>
      <c r="C7398" s="3" t="s">
        <v>437</v>
      </c>
      <c r="E7398" t="str">
        <f t="shared" si="115"/>
        <v>..</v>
      </c>
    </row>
    <row r="7399" spans="1:5" hidden="1" x14ac:dyDescent="0.45">
      <c r="A7399" t="s">
        <v>41</v>
      </c>
      <c r="B7399" s="2" t="s">
        <v>42</v>
      </c>
      <c r="C7399" s="3" t="s">
        <v>437</v>
      </c>
      <c r="E7399" t="str">
        <f t="shared" si="115"/>
        <v>..</v>
      </c>
    </row>
    <row r="7400" spans="1:5" hidden="1" x14ac:dyDescent="0.45">
      <c r="A7400" t="s">
        <v>43</v>
      </c>
      <c r="B7400" s="2" t="s">
        <v>44</v>
      </c>
      <c r="C7400" s="3" t="s">
        <v>437</v>
      </c>
      <c r="E7400" t="str">
        <f t="shared" si="115"/>
        <v>..</v>
      </c>
    </row>
    <row r="7401" spans="1:5" hidden="1" x14ac:dyDescent="0.45">
      <c r="A7401" t="s">
        <v>45</v>
      </c>
      <c r="B7401" s="2" t="s">
        <v>46</v>
      </c>
      <c r="C7401" s="3" t="s">
        <v>437</v>
      </c>
      <c r="E7401" t="str">
        <f t="shared" si="115"/>
        <v>..</v>
      </c>
    </row>
    <row r="7402" spans="1:5" hidden="1" x14ac:dyDescent="0.45">
      <c r="A7402" t="s">
        <v>47</v>
      </c>
      <c r="B7402" s="2" t="s">
        <v>48</v>
      </c>
      <c r="C7402" s="3" t="s">
        <v>437</v>
      </c>
      <c r="E7402" t="str">
        <f t="shared" si="115"/>
        <v>..</v>
      </c>
    </row>
    <row r="7403" spans="1:5" hidden="1" x14ac:dyDescent="0.45">
      <c r="A7403" t="s">
        <v>49</v>
      </c>
      <c r="B7403" s="2" t="s">
        <v>50</v>
      </c>
      <c r="C7403" s="3" t="s">
        <v>437</v>
      </c>
      <c r="E7403" t="str">
        <f t="shared" si="115"/>
        <v>..</v>
      </c>
    </row>
    <row r="7404" spans="1:5" hidden="1" x14ac:dyDescent="0.45">
      <c r="A7404" t="s">
        <v>51</v>
      </c>
      <c r="B7404" s="2" t="s">
        <v>52</v>
      </c>
      <c r="C7404" s="3" t="s">
        <v>437</v>
      </c>
      <c r="E7404" t="str">
        <f t="shared" si="115"/>
        <v>..</v>
      </c>
    </row>
    <row r="7405" spans="1:5" hidden="1" x14ac:dyDescent="0.45">
      <c r="A7405" t="s">
        <v>53</v>
      </c>
      <c r="B7405" s="2" t="s">
        <v>54</v>
      </c>
      <c r="C7405" s="3" t="s">
        <v>437</v>
      </c>
      <c r="E7405" t="str">
        <f t="shared" si="115"/>
        <v>..</v>
      </c>
    </row>
    <row r="7406" spans="1:5" hidden="1" x14ac:dyDescent="0.45">
      <c r="A7406" t="s">
        <v>55</v>
      </c>
      <c r="B7406" s="2" t="s">
        <v>56</v>
      </c>
      <c r="C7406" s="3" t="s">
        <v>437</v>
      </c>
      <c r="E7406" t="str">
        <f t="shared" si="115"/>
        <v>..</v>
      </c>
    </row>
    <row r="7407" spans="1:5" hidden="1" x14ac:dyDescent="0.45">
      <c r="A7407" t="s">
        <v>57</v>
      </c>
      <c r="B7407" s="2" t="s">
        <v>58</v>
      </c>
      <c r="C7407" s="3" t="s">
        <v>437</v>
      </c>
      <c r="E7407" t="str">
        <f t="shared" si="115"/>
        <v>..</v>
      </c>
    </row>
    <row r="7408" spans="1:5" hidden="1" x14ac:dyDescent="0.45">
      <c r="A7408" t="s">
        <v>59</v>
      </c>
      <c r="B7408" s="2" t="s">
        <v>60</v>
      </c>
      <c r="C7408" s="3" t="s">
        <v>437</v>
      </c>
      <c r="E7408" t="str">
        <f t="shared" si="115"/>
        <v>..</v>
      </c>
    </row>
    <row r="7409" spans="1:5" hidden="1" x14ac:dyDescent="0.45">
      <c r="A7409" t="s">
        <v>61</v>
      </c>
      <c r="B7409" s="2" t="s">
        <v>62</v>
      </c>
      <c r="C7409" s="3" t="s">
        <v>437</v>
      </c>
      <c r="E7409" t="str">
        <f t="shared" si="115"/>
        <v>..</v>
      </c>
    </row>
    <row r="7410" spans="1:5" hidden="1" x14ac:dyDescent="0.45">
      <c r="A7410" t="s">
        <v>63</v>
      </c>
      <c r="B7410" s="2" t="s">
        <v>64</v>
      </c>
      <c r="C7410" s="3" t="s">
        <v>437</v>
      </c>
      <c r="E7410" t="str">
        <f t="shared" si="115"/>
        <v>..</v>
      </c>
    </row>
    <row r="7411" spans="1:5" hidden="1" x14ac:dyDescent="0.45">
      <c r="A7411" t="s">
        <v>65</v>
      </c>
      <c r="B7411" s="2" t="s">
        <v>66</v>
      </c>
      <c r="C7411" s="3" t="s">
        <v>437</v>
      </c>
      <c r="E7411" t="str">
        <f t="shared" si="115"/>
        <v>..</v>
      </c>
    </row>
    <row r="7412" spans="1:5" hidden="1" x14ac:dyDescent="0.45">
      <c r="A7412" t="s">
        <v>67</v>
      </c>
      <c r="B7412" s="2" t="s">
        <v>68</v>
      </c>
      <c r="C7412" s="3" t="s">
        <v>437</v>
      </c>
      <c r="E7412" t="str">
        <f t="shared" si="115"/>
        <v>..</v>
      </c>
    </row>
    <row r="7413" spans="1:5" hidden="1" x14ac:dyDescent="0.45">
      <c r="A7413" t="s">
        <v>69</v>
      </c>
      <c r="B7413" s="2" t="s">
        <v>70</v>
      </c>
      <c r="C7413" s="3" t="s">
        <v>437</v>
      </c>
      <c r="E7413" t="str">
        <f t="shared" si="115"/>
        <v>..</v>
      </c>
    </row>
    <row r="7414" spans="1:5" hidden="1" x14ac:dyDescent="0.45">
      <c r="A7414" t="s">
        <v>71</v>
      </c>
      <c r="B7414" s="2" t="s">
        <v>72</v>
      </c>
      <c r="C7414" s="3" t="s">
        <v>437</v>
      </c>
      <c r="E7414" t="str">
        <f t="shared" si="115"/>
        <v>..</v>
      </c>
    </row>
    <row r="7415" spans="1:5" hidden="1" x14ac:dyDescent="0.45">
      <c r="A7415" t="s">
        <v>73</v>
      </c>
      <c r="B7415" s="2" t="s">
        <v>74</v>
      </c>
      <c r="C7415" s="3" t="s">
        <v>437</v>
      </c>
      <c r="E7415" t="str">
        <f t="shared" si="115"/>
        <v>..</v>
      </c>
    </row>
    <row r="7416" spans="1:5" hidden="1" x14ac:dyDescent="0.45">
      <c r="A7416" t="s">
        <v>75</v>
      </c>
      <c r="B7416" s="2" t="s">
        <v>76</v>
      </c>
      <c r="C7416" s="3" t="s">
        <v>437</v>
      </c>
      <c r="E7416" t="str">
        <f t="shared" si="115"/>
        <v>..</v>
      </c>
    </row>
    <row r="7417" spans="1:5" hidden="1" x14ac:dyDescent="0.45">
      <c r="A7417" t="s">
        <v>77</v>
      </c>
      <c r="B7417" s="2" t="s">
        <v>78</v>
      </c>
      <c r="C7417" s="3" t="s">
        <v>437</v>
      </c>
      <c r="E7417" t="str">
        <f t="shared" si="115"/>
        <v>..</v>
      </c>
    </row>
    <row r="7418" spans="1:5" hidden="1" x14ac:dyDescent="0.45">
      <c r="A7418" t="s">
        <v>79</v>
      </c>
      <c r="B7418" s="2" t="s">
        <v>80</v>
      </c>
      <c r="C7418" s="3" t="s">
        <v>437</v>
      </c>
      <c r="E7418" t="str">
        <f t="shared" si="115"/>
        <v>..</v>
      </c>
    </row>
    <row r="7419" spans="1:5" hidden="1" x14ac:dyDescent="0.45">
      <c r="A7419" t="s">
        <v>81</v>
      </c>
      <c r="B7419" s="2" t="s">
        <v>82</v>
      </c>
      <c r="C7419" s="3" t="s">
        <v>437</v>
      </c>
      <c r="E7419" t="str">
        <f t="shared" si="115"/>
        <v>..</v>
      </c>
    </row>
    <row r="7420" spans="1:5" hidden="1" x14ac:dyDescent="0.45">
      <c r="A7420" t="s">
        <v>83</v>
      </c>
      <c r="B7420" s="2" t="s">
        <v>84</v>
      </c>
      <c r="C7420" s="3" t="s">
        <v>437</v>
      </c>
      <c r="E7420" t="str">
        <f t="shared" si="115"/>
        <v>..</v>
      </c>
    </row>
    <row r="7421" spans="1:5" hidden="1" x14ac:dyDescent="0.45">
      <c r="A7421" t="s">
        <v>85</v>
      </c>
      <c r="B7421" s="2" t="s">
        <v>86</v>
      </c>
      <c r="C7421" s="3" t="s">
        <v>437</v>
      </c>
      <c r="E7421" t="str">
        <f t="shared" si="115"/>
        <v>..</v>
      </c>
    </row>
    <row r="7422" spans="1:5" hidden="1" x14ac:dyDescent="0.45">
      <c r="A7422" t="s">
        <v>87</v>
      </c>
      <c r="B7422" s="2" t="s">
        <v>88</v>
      </c>
      <c r="C7422" s="3" t="s">
        <v>437</v>
      </c>
      <c r="E7422" t="str">
        <f t="shared" si="115"/>
        <v>..</v>
      </c>
    </row>
    <row r="7423" spans="1:5" hidden="1" x14ac:dyDescent="0.45">
      <c r="A7423" t="s">
        <v>89</v>
      </c>
      <c r="B7423" s="2" t="s">
        <v>90</v>
      </c>
      <c r="C7423" s="3" t="s">
        <v>437</v>
      </c>
      <c r="E7423" t="str">
        <f t="shared" si="115"/>
        <v>..</v>
      </c>
    </row>
    <row r="7424" spans="1:5" hidden="1" x14ac:dyDescent="0.45">
      <c r="A7424" t="s">
        <v>91</v>
      </c>
      <c r="B7424" s="2" t="s">
        <v>92</v>
      </c>
      <c r="C7424" s="3" t="s">
        <v>437</v>
      </c>
      <c r="E7424" t="str">
        <f t="shared" si="115"/>
        <v>..</v>
      </c>
    </row>
    <row r="7425" spans="1:5" hidden="1" x14ac:dyDescent="0.45">
      <c r="A7425" t="s">
        <v>93</v>
      </c>
      <c r="B7425" s="2" t="s">
        <v>94</v>
      </c>
      <c r="C7425" s="3" t="s">
        <v>437</v>
      </c>
      <c r="E7425" t="str">
        <f t="shared" si="115"/>
        <v>..</v>
      </c>
    </row>
    <row r="7426" spans="1:5" hidden="1" x14ac:dyDescent="0.45">
      <c r="A7426" t="s">
        <v>95</v>
      </c>
      <c r="B7426" s="2" t="s">
        <v>96</v>
      </c>
      <c r="C7426" s="3" t="s">
        <v>437</v>
      </c>
      <c r="E7426" t="str">
        <f t="shared" si="115"/>
        <v>..</v>
      </c>
    </row>
    <row r="7427" spans="1:5" hidden="1" x14ac:dyDescent="0.45">
      <c r="A7427" t="s">
        <v>97</v>
      </c>
      <c r="B7427" s="2" t="s">
        <v>98</v>
      </c>
      <c r="C7427" s="3" t="s">
        <v>437</v>
      </c>
      <c r="E7427" t="str">
        <f t="shared" ref="E7427:E7490" si="116">LEFT(C7427,2)</f>
        <v>..</v>
      </c>
    </row>
    <row r="7428" spans="1:5" hidden="1" x14ac:dyDescent="0.45">
      <c r="A7428" t="s">
        <v>99</v>
      </c>
      <c r="B7428" s="2" t="s">
        <v>100</v>
      </c>
      <c r="C7428" s="3" t="s">
        <v>437</v>
      </c>
      <c r="E7428" t="str">
        <f t="shared" si="116"/>
        <v>..</v>
      </c>
    </row>
    <row r="7429" spans="1:5" hidden="1" x14ac:dyDescent="0.45">
      <c r="A7429" t="s">
        <v>101</v>
      </c>
      <c r="B7429" s="2" t="s">
        <v>102</v>
      </c>
      <c r="C7429" s="3" t="s">
        <v>437</v>
      </c>
      <c r="E7429" t="str">
        <f t="shared" si="116"/>
        <v>..</v>
      </c>
    </row>
    <row r="7430" spans="1:5" hidden="1" x14ac:dyDescent="0.45">
      <c r="A7430" t="s">
        <v>103</v>
      </c>
      <c r="B7430" s="2" t="s">
        <v>104</v>
      </c>
      <c r="C7430" s="3" t="s">
        <v>437</v>
      </c>
      <c r="E7430" t="str">
        <f t="shared" si="116"/>
        <v>..</v>
      </c>
    </row>
    <row r="7431" spans="1:5" hidden="1" x14ac:dyDescent="0.45">
      <c r="A7431" t="s">
        <v>105</v>
      </c>
      <c r="B7431" s="2" t="s">
        <v>106</v>
      </c>
      <c r="C7431" s="3" t="s">
        <v>437</v>
      </c>
      <c r="E7431" t="str">
        <f t="shared" si="116"/>
        <v>..</v>
      </c>
    </row>
    <row r="7432" spans="1:5" hidden="1" x14ac:dyDescent="0.45">
      <c r="A7432" t="s">
        <v>107</v>
      </c>
      <c r="B7432" s="2" t="s">
        <v>108</v>
      </c>
      <c r="C7432" s="3" t="s">
        <v>437</v>
      </c>
      <c r="E7432" t="str">
        <f t="shared" si="116"/>
        <v>..</v>
      </c>
    </row>
    <row r="7433" spans="1:5" hidden="1" x14ac:dyDescent="0.45">
      <c r="A7433" t="s">
        <v>109</v>
      </c>
      <c r="B7433" s="2" t="s">
        <v>110</v>
      </c>
      <c r="C7433" s="3" t="s">
        <v>437</v>
      </c>
      <c r="E7433" t="str">
        <f t="shared" si="116"/>
        <v>..</v>
      </c>
    </row>
    <row r="7434" spans="1:5" hidden="1" x14ac:dyDescent="0.45">
      <c r="A7434" t="s">
        <v>111</v>
      </c>
      <c r="B7434" s="2" t="s">
        <v>112</v>
      </c>
      <c r="C7434" s="3" t="s">
        <v>437</v>
      </c>
      <c r="E7434" t="str">
        <f t="shared" si="116"/>
        <v>..</v>
      </c>
    </row>
    <row r="7435" spans="1:5" hidden="1" x14ac:dyDescent="0.45">
      <c r="A7435" t="s">
        <v>113</v>
      </c>
      <c r="B7435" s="2" t="s">
        <v>114</v>
      </c>
      <c r="C7435" s="3" t="s">
        <v>437</v>
      </c>
      <c r="E7435" t="str">
        <f t="shared" si="116"/>
        <v>..</v>
      </c>
    </row>
    <row r="7436" spans="1:5" hidden="1" x14ac:dyDescent="0.45">
      <c r="A7436" t="s">
        <v>115</v>
      </c>
      <c r="B7436" s="2" t="s">
        <v>116</v>
      </c>
      <c r="C7436" s="3" t="s">
        <v>437</v>
      </c>
      <c r="E7436" t="str">
        <f t="shared" si="116"/>
        <v>..</v>
      </c>
    </row>
    <row r="7437" spans="1:5" hidden="1" x14ac:dyDescent="0.45">
      <c r="A7437" t="s">
        <v>117</v>
      </c>
      <c r="B7437" s="2" t="s">
        <v>118</v>
      </c>
      <c r="C7437" s="3" t="s">
        <v>437</v>
      </c>
      <c r="E7437" t="str">
        <f t="shared" si="116"/>
        <v>..</v>
      </c>
    </row>
    <row r="7438" spans="1:5" hidden="1" x14ac:dyDescent="0.45">
      <c r="A7438" t="s">
        <v>119</v>
      </c>
      <c r="B7438" s="2" t="s">
        <v>120</v>
      </c>
      <c r="C7438" s="3" t="s">
        <v>437</v>
      </c>
      <c r="E7438" t="str">
        <f t="shared" si="116"/>
        <v>..</v>
      </c>
    </row>
    <row r="7439" spans="1:5" hidden="1" x14ac:dyDescent="0.45">
      <c r="A7439" t="s">
        <v>121</v>
      </c>
      <c r="B7439" s="2" t="s">
        <v>122</v>
      </c>
      <c r="C7439" s="3" t="s">
        <v>437</v>
      </c>
      <c r="E7439" t="str">
        <f t="shared" si="116"/>
        <v>..</v>
      </c>
    </row>
    <row r="7440" spans="1:5" hidden="1" x14ac:dyDescent="0.45">
      <c r="A7440" t="s">
        <v>123</v>
      </c>
      <c r="B7440" s="2" t="s">
        <v>124</v>
      </c>
      <c r="C7440" s="3" t="s">
        <v>437</v>
      </c>
      <c r="E7440" t="str">
        <f t="shared" si="116"/>
        <v>..</v>
      </c>
    </row>
    <row r="7441" spans="1:5" hidden="1" x14ac:dyDescent="0.45">
      <c r="A7441" t="s">
        <v>125</v>
      </c>
      <c r="B7441" s="2" t="s">
        <v>126</v>
      </c>
      <c r="C7441" s="3" t="s">
        <v>437</v>
      </c>
      <c r="E7441" t="str">
        <f t="shared" si="116"/>
        <v>..</v>
      </c>
    </row>
    <row r="7442" spans="1:5" hidden="1" x14ac:dyDescent="0.45">
      <c r="A7442" t="s">
        <v>127</v>
      </c>
      <c r="B7442" s="2" t="s">
        <v>128</v>
      </c>
      <c r="C7442" s="3" t="s">
        <v>437</v>
      </c>
      <c r="E7442" t="str">
        <f t="shared" si="116"/>
        <v>..</v>
      </c>
    </row>
    <row r="7443" spans="1:5" hidden="1" x14ac:dyDescent="0.45">
      <c r="A7443" t="s">
        <v>129</v>
      </c>
      <c r="B7443" s="2" t="s">
        <v>130</v>
      </c>
      <c r="C7443" s="3" t="s">
        <v>437</v>
      </c>
      <c r="E7443" t="str">
        <f t="shared" si="116"/>
        <v>..</v>
      </c>
    </row>
    <row r="7444" spans="1:5" hidden="1" x14ac:dyDescent="0.45">
      <c r="A7444" t="s">
        <v>131</v>
      </c>
      <c r="B7444" s="2" t="s">
        <v>132</v>
      </c>
      <c r="C7444" s="3" t="s">
        <v>437</v>
      </c>
      <c r="E7444" t="str">
        <f t="shared" si="116"/>
        <v>..</v>
      </c>
    </row>
    <row r="7445" spans="1:5" hidden="1" x14ac:dyDescent="0.45">
      <c r="A7445" t="s">
        <v>133</v>
      </c>
      <c r="B7445" s="2" t="s">
        <v>134</v>
      </c>
      <c r="C7445" s="3" t="s">
        <v>437</v>
      </c>
      <c r="E7445" t="str">
        <f t="shared" si="116"/>
        <v>..</v>
      </c>
    </row>
    <row r="7446" spans="1:5" hidden="1" x14ac:dyDescent="0.45">
      <c r="A7446" t="s">
        <v>135</v>
      </c>
      <c r="B7446" s="2" t="s">
        <v>136</v>
      </c>
      <c r="C7446" s="3" t="s">
        <v>437</v>
      </c>
      <c r="E7446" t="str">
        <f t="shared" si="116"/>
        <v>..</v>
      </c>
    </row>
    <row r="7447" spans="1:5" hidden="1" x14ac:dyDescent="0.45">
      <c r="A7447" t="s">
        <v>137</v>
      </c>
      <c r="B7447" s="2" t="s">
        <v>138</v>
      </c>
      <c r="C7447" s="3" t="s">
        <v>437</v>
      </c>
      <c r="E7447" t="str">
        <f t="shared" si="116"/>
        <v>..</v>
      </c>
    </row>
    <row r="7448" spans="1:5" hidden="1" x14ac:dyDescent="0.45">
      <c r="A7448" t="s">
        <v>139</v>
      </c>
      <c r="B7448" s="2" t="s">
        <v>140</v>
      </c>
      <c r="C7448" s="3" t="s">
        <v>437</v>
      </c>
      <c r="E7448" t="str">
        <f t="shared" si="116"/>
        <v>..</v>
      </c>
    </row>
    <row r="7449" spans="1:5" hidden="1" x14ac:dyDescent="0.45">
      <c r="A7449" t="s">
        <v>141</v>
      </c>
      <c r="B7449" s="2" t="s">
        <v>142</v>
      </c>
      <c r="C7449" s="3" t="s">
        <v>437</v>
      </c>
      <c r="E7449" t="str">
        <f t="shared" si="116"/>
        <v>..</v>
      </c>
    </row>
    <row r="7450" spans="1:5" hidden="1" x14ac:dyDescent="0.45">
      <c r="A7450" t="s">
        <v>143</v>
      </c>
      <c r="B7450" s="2" t="s">
        <v>144</v>
      </c>
      <c r="C7450" s="3" t="s">
        <v>437</v>
      </c>
      <c r="E7450" t="str">
        <f t="shared" si="116"/>
        <v>..</v>
      </c>
    </row>
    <row r="7451" spans="1:5" hidden="1" x14ac:dyDescent="0.45">
      <c r="A7451" t="s">
        <v>145</v>
      </c>
      <c r="B7451" s="2" t="s">
        <v>146</v>
      </c>
      <c r="C7451" s="3" t="s">
        <v>437</v>
      </c>
      <c r="E7451" t="str">
        <f t="shared" si="116"/>
        <v>..</v>
      </c>
    </row>
    <row r="7452" spans="1:5" hidden="1" x14ac:dyDescent="0.45">
      <c r="A7452" t="s">
        <v>147</v>
      </c>
      <c r="B7452" s="2" t="s">
        <v>148</v>
      </c>
      <c r="C7452" s="3" t="s">
        <v>437</v>
      </c>
      <c r="E7452" t="str">
        <f t="shared" si="116"/>
        <v>..</v>
      </c>
    </row>
    <row r="7453" spans="1:5" hidden="1" x14ac:dyDescent="0.45">
      <c r="A7453" t="s">
        <v>149</v>
      </c>
      <c r="B7453" s="2" t="s">
        <v>150</v>
      </c>
      <c r="C7453" s="3" t="s">
        <v>437</v>
      </c>
      <c r="E7453" t="str">
        <f t="shared" si="116"/>
        <v>..</v>
      </c>
    </row>
    <row r="7454" spans="1:5" hidden="1" x14ac:dyDescent="0.45">
      <c r="A7454" t="s">
        <v>151</v>
      </c>
      <c r="B7454" s="2" t="s">
        <v>152</v>
      </c>
      <c r="C7454" s="3" t="s">
        <v>437</v>
      </c>
      <c r="E7454" t="str">
        <f t="shared" si="116"/>
        <v>..</v>
      </c>
    </row>
    <row r="7455" spans="1:5" hidden="1" x14ac:dyDescent="0.45">
      <c r="A7455" t="s">
        <v>153</v>
      </c>
      <c r="B7455" s="2" t="s">
        <v>154</v>
      </c>
      <c r="C7455" s="3" t="s">
        <v>437</v>
      </c>
      <c r="E7455" t="str">
        <f t="shared" si="116"/>
        <v>..</v>
      </c>
    </row>
    <row r="7456" spans="1:5" hidden="1" x14ac:dyDescent="0.45">
      <c r="A7456" t="s">
        <v>155</v>
      </c>
      <c r="B7456" s="2" t="s">
        <v>156</v>
      </c>
      <c r="C7456" s="3" t="s">
        <v>437</v>
      </c>
      <c r="E7456" t="str">
        <f t="shared" si="116"/>
        <v>..</v>
      </c>
    </row>
    <row r="7457" spans="1:5" hidden="1" x14ac:dyDescent="0.45">
      <c r="A7457" t="s">
        <v>157</v>
      </c>
      <c r="B7457" s="2" t="s">
        <v>158</v>
      </c>
      <c r="C7457" s="3" t="s">
        <v>437</v>
      </c>
      <c r="E7457" t="str">
        <f t="shared" si="116"/>
        <v>..</v>
      </c>
    </row>
    <row r="7458" spans="1:5" hidden="1" x14ac:dyDescent="0.45">
      <c r="A7458" t="s">
        <v>159</v>
      </c>
      <c r="B7458" s="2" t="s">
        <v>160</v>
      </c>
      <c r="C7458" s="3" t="s">
        <v>437</v>
      </c>
      <c r="E7458" t="str">
        <f t="shared" si="116"/>
        <v>..</v>
      </c>
    </row>
    <row r="7459" spans="1:5" hidden="1" x14ac:dyDescent="0.45">
      <c r="A7459" t="s">
        <v>161</v>
      </c>
      <c r="B7459" s="2" t="s">
        <v>162</v>
      </c>
      <c r="C7459" s="3" t="s">
        <v>437</v>
      </c>
      <c r="E7459" t="str">
        <f t="shared" si="116"/>
        <v>..</v>
      </c>
    </row>
    <row r="7460" spans="1:5" hidden="1" x14ac:dyDescent="0.45">
      <c r="A7460" t="s">
        <v>163</v>
      </c>
      <c r="B7460" s="2" t="s">
        <v>164</v>
      </c>
      <c r="C7460" s="3" t="s">
        <v>437</v>
      </c>
      <c r="E7460" t="str">
        <f t="shared" si="116"/>
        <v>..</v>
      </c>
    </row>
    <row r="7461" spans="1:5" hidden="1" x14ac:dyDescent="0.45">
      <c r="A7461" t="s">
        <v>165</v>
      </c>
      <c r="B7461" s="2" t="s">
        <v>166</v>
      </c>
      <c r="C7461" s="3" t="s">
        <v>437</v>
      </c>
      <c r="E7461" t="str">
        <f t="shared" si="116"/>
        <v>..</v>
      </c>
    </row>
    <row r="7462" spans="1:5" hidden="1" x14ac:dyDescent="0.45">
      <c r="A7462" t="s">
        <v>167</v>
      </c>
      <c r="B7462" s="2" t="s">
        <v>168</v>
      </c>
      <c r="C7462" s="3" t="s">
        <v>437</v>
      </c>
      <c r="E7462" t="str">
        <f t="shared" si="116"/>
        <v>..</v>
      </c>
    </row>
    <row r="7463" spans="1:5" hidden="1" x14ac:dyDescent="0.45">
      <c r="A7463" t="s">
        <v>169</v>
      </c>
      <c r="B7463" s="2" t="s">
        <v>170</v>
      </c>
      <c r="C7463" s="3" t="s">
        <v>437</v>
      </c>
      <c r="E7463" t="str">
        <f t="shared" si="116"/>
        <v>..</v>
      </c>
    </row>
    <row r="7464" spans="1:5" hidden="1" x14ac:dyDescent="0.45">
      <c r="A7464" t="s">
        <v>171</v>
      </c>
      <c r="B7464" s="2" t="s">
        <v>172</v>
      </c>
      <c r="C7464" s="3" t="s">
        <v>437</v>
      </c>
      <c r="E7464" t="str">
        <f t="shared" si="116"/>
        <v>..</v>
      </c>
    </row>
    <row r="7465" spans="1:5" hidden="1" x14ac:dyDescent="0.45">
      <c r="A7465" t="s">
        <v>173</v>
      </c>
      <c r="B7465" s="2" t="s">
        <v>174</v>
      </c>
      <c r="C7465" s="3" t="s">
        <v>437</v>
      </c>
      <c r="E7465" t="str">
        <f t="shared" si="116"/>
        <v>..</v>
      </c>
    </row>
    <row r="7466" spans="1:5" hidden="1" x14ac:dyDescent="0.45">
      <c r="A7466" t="s">
        <v>175</v>
      </c>
      <c r="B7466" s="2" t="s">
        <v>176</v>
      </c>
      <c r="C7466" s="3" t="s">
        <v>437</v>
      </c>
      <c r="E7466" t="str">
        <f t="shared" si="116"/>
        <v>..</v>
      </c>
    </row>
    <row r="7467" spans="1:5" hidden="1" x14ac:dyDescent="0.45">
      <c r="A7467" t="s">
        <v>177</v>
      </c>
      <c r="B7467" s="2" t="s">
        <v>178</v>
      </c>
      <c r="C7467" s="3" t="s">
        <v>437</v>
      </c>
      <c r="E7467" t="str">
        <f t="shared" si="116"/>
        <v>..</v>
      </c>
    </row>
    <row r="7468" spans="1:5" hidden="1" x14ac:dyDescent="0.45">
      <c r="A7468" t="s">
        <v>179</v>
      </c>
      <c r="B7468" s="2" t="s">
        <v>180</v>
      </c>
      <c r="C7468" s="3" t="s">
        <v>437</v>
      </c>
      <c r="E7468" t="str">
        <f t="shared" si="116"/>
        <v>..</v>
      </c>
    </row>
    <row r="7469" spans="1:5" hidden="1" x14ac:dyDescent="0.45">
      <c r="A7469" t="s">
        <v>181</v>
      </c>
      <c r="B7469" s="2" t="s">
        <v>182</v>
      </c>
      <c r="C7469" s="3" t="s">
        <v>437</v>
      </c>
      <c r="E7469" t="str">
        <f t="shared" si="116"/>
        <v>..</v>
      </c>
    </row>
    <row r="7470" spans="1:5" hidden="1" x14ac:dyDescent="0.45">
      <c r="A7470" t="s">
        <v>183</v>
      </c>
      <c r="B7470" s="2" t="s">
        <v>184</v>
      </c>
      <c r="C7470" s="3" t="s">
        <v>437</v>
      </c>
      <c r="E7470" t="str">
        <f t="shared" si="116"/>
        <v>..</v>
      </c>
    </row>
    <row r="7471" spans="1:5" hidden="1" x14ac:dyDescent="0.45">
      <c r="A7471" t="s">
        <v>185</v>
      </c>
      <c r="B7471" s="2" t="s">
        <v>186</v>
      </c>
      <c r="C7471" s="3" t="s">
        <v>437</v>
      </c>
      <c r="E7471" t="str">
        <f t="shared" si="116"/>
        <v>..</v>
      </c>
    </row>
    <row r="7472" spans="1:5" hidden="1" x14ac:dyDescent="0.45">
      <c r="A7472" t="s">
        <v>187</v>
      </c>
      <c r="B7472" s="2" t="s">
        <v>188</v>
      </c>
      <c r="C7472" s="3" t="s">
        <v>437</v>
      </c>
      <c r="E7472" t="str">
        <f t="shared" si="116"/>
        <v>..</v>
      </c>
    </row>
    <row r="7473" spans="1:5" hidden="1" x14ac:dyDescent="0.45">
      <c r="A7473" t="s">
        <v>189</v>
      </c>
      <c r="B7473" s="2" t="s">
        <v>190</v>
      </c>
      <c r="C7473" s="3" t="s">
        <v>437</v>
      </c>
      <c r="E7473" t="str">
        <f t="shared" si="116"/>
        <v>..</v>
      </c>
    </row>
    <row r="7474" spans="1:5" hidden="1" x14ac:dyDescent="0.45">
      <c r="A7474" t="s">
        <v>191</v>
      </c>
      <c r="B7474" s="2" t="s">
        <v>192</v>
      </c>
      <c r="C7474" s="3" t="s">
        <v>437</v>
      </c>
      <c r="E7474" t="str">
        <f t="shared" si="116"/>
        <v>..</v>
      </c>
    </row>
    <row r="7475" spans="1:5" hidden="1" x14ac:dyDescent="0.45">
      <c r="A7475" t="s">
        <v>193</v>
      </c>
      <c r="B7475" s="2" t="s">
        <v>194</v>
      </c>
      <c r="C7475" s="3" t="s">
        <v>437</v>
      </c>
      <c r="E7475" t="str">
        <f t="shared" si="116"/>
        <v>..</v>
      </c>
    </row>
    <row r="7476" spans="1:5" hidden="1" x14ac:dyDescent="0.45">
      <c r="A7476" t="s">
        <v>195</v>
      </c>
      <c r="B7476" s="2" t="s">
        <v>196</v>
      </c>
      <c r="C7476" s="3" t="s">
        <v>437</v>
      </c>
      <c r="E7476" t="str">
        <f t="shared" si="116"/>
        <v>..</v>
      </c>
    </row>
    <row r="7477" spans="1:5" hidden="1" x14ac:dyDescent="0.45">
      <c r="A7477" t="s">
        <v>197</v>
      </c>
      <c r="B7477" s="2" t="s">
        <v>198</v>
      </c>
      <c r="C7477" s="3" t="s">
        <v>437</v>
      </c>
      <c r="E7477" t="str">
        <f t="shared" si="116"/>
        <v>..</v>
      </c>
    </row>
    <row r="7478" spans="1:5" hidden="1" x14ac:dyDescent="0.45">
      <c r="A7478" t="s">
        <v>199</v>
      </c>
      <c r="B7478" s="2" t="s">
        <v>200</v>
      </c>
      <c r="C7478" s="3" t="s">
        <v>437</v>
      </c>
      <c r="E7478" t="str">
        <f t="shared" si="116"/>
        <v>..</v>
      </c>
    </row>
    <row r="7479" spans="1:5" hidden="1" x14ac:dyDescent="0.45">
      <c r="A7479" t="s">
        <v>201</v>
      </c>
      <c r="B7479" s="2" t="s">
        <v>202</v>
      </c>
      <c r="C7479" s="3" t="s">
        <v>437</v>
      </c>
      <c r="E7479" t="str">
        <f t="shared" si="116"/>
        <v>..</v>
      </c>
    </row>
    <row r="7480" spans="1:5" hidden="1" x14ac:dyDescent="0.45">
      <c r="A7480" t="s">
        <v>203</v>
      </c>
      <c r="B7480" s="2" t="s">
        <v>204</v>
      </c>
      <c r="C7480" s="3" t="s">
        <v>437</v>
      </c>
      <c r="E7480" t="str">
        <f t="shared" si="116"/>
        <v>..</v>
      </c>
    </row>
    <row r="7481" spans="1:5" hidden="1" x14ac:dyDescent="0.45">
      <c r="A7481" t="s">
        <v>205</v>
      </c>
      <c r="B7481" s="2" t="s">
        <v>206</v>
      </c>
      <c r="C7481" s="3" t="s">
        <v>437</v>
      </c>
      <c r="E7481" t="str">
        <f t="shared" si="116"/>
        <v>..</v>
      </c>
    </row>
    <row r="7482" spans="1:5" hidden="1" x14ac:dyDescent="0.45">
      <c r="A7482" t="s">
        <v>207</v>
      </c>
      <c r="B7482" s="2" t="s">
        <v>208</v>
      </c>
      <c r="C7482" s="3" t="s">
        <v>437</v>
      </c>
      <c r="E7482" t="str">
        <f t="shared" si="116"/>
        <v>..</v>
      </c>
    </row>
    <row r="7483" spans="1:5" hidden="1" x14ac:dyDescent="0.45">
      <c r="A7483" t="s">
        <v>209</v>
      </c>
      <c r="B7483" s="2" t="s">
        <v>210</v>
      </c>
      <c r="C7483" s="3" t="s">
        <v>437</v>
      </c>
      <c r="E7483" t="str">
        <f t="shared" si="116"/>
        <v>..</v>
      </c>
    </row>
    <row r="7484" spans="1:5" hidden="1" x14ac:dyDescent="0.45">
      <c r="A7484" t="s">
        <v>211</v>
      </c>
      <c r="B7484" s="2" t="s">
        <v>212</v>
      </c>
      <c r="C7484" s="3" t="s">
        <v>437</v>
      </c>
      <c r="E7484" t="str">
        <f t="shared" si="116"/>
        <v>..</v>
      </c>
    </row>
    <row r="7485" spans="1:5" hidden="1" x14ac:dyDescent="0.45">
      <c r="A7485" t="s">
        <v>213</v>
      </c>
      <c r="B7485" s="2" t="s">
        <v>214</v>
      </c>
      <c r="C7485" s="3" t="s">
        <v>437</v>
      </c>
      <c r="E7485" t="str">
        <f t="shared" si="116"/>
        <v>..</v>
      </c>
    </row>
    <row r="7486" spans="1:5" hidden="1" x14ac:dyDescent="0.45">
      <c r="A7486" t="s">
        <v>215</v>
      </c>
      <c r="B7486" s="2" t="s">
        <v>216</v>
      </c>
      <c r="C7486" s="3" t="s">
        <v>437</v>
      </c>
      <c r="E7486" t="str">
        <f t="shared" si="116"/>
        <v>..</v>
      </c>
    </row>
    <row r="7487" spans="1:5" hidden="1" x14ac:dyDescent="0.45">
      <c r="A7487" t="s">
        <v>217</v>
      </c>
      <c r="B7487" s="2" t="s">
        <v>218</v>
      </c>
      <c r="C7487" s="3" t="s">
        <v>437</v>
      </c>
      <c r="E7487" t="str">
        <f t="shared" si="116"/>
        <v>..</v>
      </c>
    </row>
    <row r="7488" spans="1:5" hidden="1" x14ac:dyDescent="0.45">
      <c r="A7488" t="s">
        <v>219</v>
      </c>
      <c r="B7488" s="2" t="s">
        <v>220</v>
      </c>
      <c r="C7488" s="3" t="s">
        <v>437</v>
      </c>
      <c r="E7488" t="str">
        <f t="shared" si="116"/>
        <v>..</v>
      </c>
    </row>
    <row r="7489" spans="1:5" hidden="1" x14ac:dyDescent="0.45">
      <c r="A7489" t="s">
        <v>221</v>
      </c>
      <c r="B7489" s="2" t="s">
        <v>222</v>
      </c>
      <c r="C7489" s="3" t="s">
        <v>437</v>
      </c>
      <c r="E7489" t="str">
        <f t="shared" si="116"/>
        <v>..</v>
      </c>
    </row>
    <row r="7490" spans="1:5" hidden="1" x14ac:dyDescent="0.45">
      <c r="A7490" t="s">
        <v>223</v>
      </c>
      <c r="B7490" s="2" t="s">
        <v>224</v>
      </c>
      <c r="C7490" s="3" t="s">
        <v>437</v>
      </c>
      <c r="E7490" t="str">
        <f t="shared" si="116"/>
        <v>..</v>
      </c>
    </row>
    <row r="7491" spans="1:5" hidden="1" x14ac:dyDescent="0.45">
      <c r="A7491" t="s">
        <v>225</v>
      </c>
      <c r="B7491" s="2" t="s">
        <v>226</v>
      </c>
      <c r="C7491" s="3" t="s">
        <v>437</v>
      </c>
      <c r="E7491" t="str">
        <f t="shared" ref="E7491:E7554" si="117">LEFT(C7491,2)</f>
        <v>..</v>
      </c>
    </row>
    <row r="7492" spans="1:5" hidden="1" x14ac:dyDescent="0.45">
      <c r="A7492" t="s">
        <v>227</v>
      </c>
      <c r="B7492" s="2" t="s">
        <v>228</v>
      </c>
      <c r="C7492" s="3" t="s">
        <v>437</v>
      </c>
      <c r="E7492" t="str">
        <f t="shared" si="117"/>
        <v>..</v>
      </c>
    </row>
    <row r="7493" spans="1:5" hidden="1" x14ac:dyDescent="0.45">
      <c r="A7493" t="s">
        <v>229</v>
      </c>
      <c r="B7493" s="2" t="s">
        <v>230</v>
      </c>
      <c r="C7493" s="3" t="s">
        <v>437</v>
      </c>
      <c r="E7493" t="str">
        <f t="shared" si="117"/>
        <v>..</v>
      </c>
    </row>
    <row r="7494" spans="1:5" hidden="1" x14ac:dyDescent="0.45">
      <c r="A7494" t="s">
        <v>231</v>
      </c>
      <c r="B7494" s="2" t="s">
        <v>232</v>
      </c>
      <c r="C7494" s="3" t="s">
        <v>437</v>
      </c>
      <c r="E7494" t="str">
        <f t="shared" si="117"/>
        <v>..</v>
      </c>
    </row>
    <row r="7495" spans="1:5" hidden="1" x14ac:dyDescent="0.45">
      <c r="A7495" t="s">
        <v>233</v>
      </c>
      <c r="B7495" s="2" t="s">
        <v>234</v>
      </c>
      <c r="C7495" s="3" t="s">
        <v>437</v>
      </c>
      <c r="E7495" t="str">
        <f t="shared" si="117"/>
        <v>..</v>
      </c>
    </row>
    <row r="7496" spans="1:5" hidden="1" x14ac:dyDescent="0.45">
      <c r="A7496" t="s">
        <v>235</v>
      </c>
      <c r="B7496" s="2" t="s">
        <v>236</v>
      </c>
      <c r="C7496" s="3" t="s">
        <v>437</v>
      </c>
      <c r="E7496" t="str">
        <f t="shared" si="117"/>
        <v>..</v>
      </c>
    </row>
    <row r="7497" spans="1:5" hidden="1" x14ac:dyDescent="0.45">
      <c r="A7497" t="s">
        <v>237</v>
      </c>
      <c r="B7497" s="2" t="s">
        <v>238</v>
      </c>
      <c r="C7497" s="3" t="s">
        <v>437</v>
      </c>
      <c r="E7497" t="str">
        <f t="shared" si="117"/>
        <v>..</v>
      </c>
    </row>
    <row r="7498" spans="1:5" hidden="1" x14ac:dyDescent="0.45">
      <c r="A7498" t="s">
        <v>239</v>
      </c>
      <c r="B7498" s="2" t="s">
        <v>240</v>
      </c>
      <c r="C7498" s="3" t="s">
        <v>437</v>
      </c>
      <c r="E7498" t="str">
        <f t="shared" si="117"/>
        <v>..</v>
      </c>
    </row>
    <row r="7499" spans="1:5" hidden="1" x14ac:dyDescent="0.45">
      <c r="A7499" t="s">
        <v>241</v>
      </c>
      <c r="B7499" s="2" t="s">
        <v>242</v>
      </c>
      <c r="C7499" s="3" t="s">
        <v>437</v>
      </c>
      <c r="E7499" t="str">
        <f t="shared" si="117"/>
        <v>..</v>
      </c>
    </row>
    <row r="7500" spans="1:5" hidden="1" x14ac:dyDescent="0.45">
      <c r="A7500" t="s">
        <v>243</v>
      </c>
      <c r="B7500" s="2" t="s">
        <v>244</v>
      </c>
      <c r="C7500" s="3" t="s">
        <v>437</v>
      </c>
      <c r="E7500" t="str">
        <f t="shared" si="117"/>
        <v>..</v>
      </c>
    </row>
    <row r="7501" spans="1:5" hidden="1" x14ac:dyDescent="0.45">
      <c r="A7501" t="s">
        <v>245</v>
      </c>
      <c r="B7501" s="2" t="s">
        <v>246</v>
      </c>
      <c r="C7501" s="3" t="s">
        <v>437</v>
      </c>
      <c r="E7501" t="str">
        <f t="shared" si="117"/>
        <v>..</v>
      </c>
    </row>
    <row r="7502" spans="1:5" hidden="1" x14ac:dyDescent="0.45">
      <c r="A7502" t="s">
        <v>247</v>
      </c>
      <c r="B7502" s="2" t="s">
        <v>248</v>
      </c>
      <c r="C7502" s="3" t="s">
        <v>437</v>
      </c>
      <c r="E7502" t="str">
        <f t="shared" si="117"/>
        <v>..</v>
      </c>
    </row>
    <row r="7503" spans="1:5" hidden="1" x14ac:dyDescent="0.45">
      <c r="A7503" t="s">
        <v>249</v>
      </c>
      <c r="B7503" s="2" t="s">
        <v>250</v>
      </c>
      <c r="C7503" s="3" t="s">
        <v>437</v>
      </c>
      <c r="E7503" t="str">
        <f t="shared" si="117"/>
        <v>..</v>
      </c>
    </row>
    <row r="7504" spans="1:5" hidden="1" x14ac:dyDescent="0.45">
      <c r="A7504" t="s">
        <v>251</v>
      </c>
      <c r="B7504" s="2" t="s">
        <v>252</v>
      </c>
      <c r="C7504" s="3" t="s">
        <v>437</v>
      </c>
      <c r="E7504" t="str">
        <f t="shared" si="117"/>
        <v>..</v>
      </c>
    </row>
    <row r="7505" spans="1:5" hidden="1" x14ac:dyDescent="0.45">
      <c r="A7505" t="s">
        <v>253</v>
      </c>
      <c r="B7505" s="2" t="s">
        <v>254</v>
      </c>
      <c r="C7505" s="3" t="s">
        <v>437</v>
      </c>
      <c r="E7505" t="str">
        <f t="shared" si="117"/>
        <v>..</v>
      </c>
    </row>
    <row r="7506" spans="1:5" hidden="1" x14ac:dyDescent="0.45">
      <c r="A7506" t="s">
        <v>255</v>
      </c>
      <c r="B7506" s="2" t="s">
        <v>256</v>
      </c>
      <c r="C7506" s="3" t="s">
        <v>437</v>
      </c>
      <c r="E7506" t="str">
        <f t="shared" si="117"/>
        <v>..</v>
      </c>
    </row>
    <row r="7507" spans="1:5" hidden="1" x14ac:dyDescent="0.45">
      <c r="A7507" t="s">
        <v>257</v>
      </c>
      <c r="B7507" s="2" t="s">
        <v>258</v>
      </c>
      <c r="C7507" s="3" t="s">
        <v>437</v>
      </c>
      <c r="E7507" t="str">
        <f t="shared" si="117"/>
        <v>..</v>
      </c>
    </row>
    <row r="7508" spans="1:5" hidden="1" x14ac:dyDescent="0.45">
      <c r="A7508" t="s">
        <v>259</v>
      </c>
      <c r="B7508" s="2" t="s">
        <v>260</v>
      </c>
      <c r="C7508" s="3" t="s">
        <v>437</v>
      </c>
      <c r="E7508" t="str">
        <f t="shared" si="117"/>
        <v>..</v>
      </c>
    </row>
    <row r="7509" spans="1:5" hidden="1" x14ac:dyDescent="0.45">
      <c r="A7509" t="s">
        <v>261</v>
      </c>
      <c r="B7509" s="2" t="s">
        <v>262</v>
      </c>
      <c r="C7509" s="3" t="s">
        <v>437</v>
      </c>
      <c r="E7509" t="str">
        <f t="shared" si="117"/>
        <v>..</v>
      </c>
    </row>
    <row r="7510" spans="1:5" hidden="1" x14ac:dyDescent="0.45">
      <c r="A7510" t="s">
        <v>263</v>
      </c>
      <c r="B7510" s="2" t="s">
        <v>264</v>
      </c>
      <c r="C7510" s="3" t="s">
        <v>437</v>
      </c>
      <c r="E7510" t="str">
        <f t="shared" si="117"/>
        <v>..</v>
      </c>
    </row>
    <row r="7511" spans="1:5" hidden="1" x14ac:dyDescent="0.45">
      <c r="A7511" t="s">
        <v>265</v>
      </c>
      <c r="B7511" s="2" t="s">
        <v>266</v>
      </c>
      <c r="C7511" s="3" t="s">
        <v>437</v>
      </c>
      <c r="E7511" t="str">
        <f t="shared" si="117"/>
        <v>..</v>
      </c>
    </row>
    <row r="7512" spans="1:5" hidden="1" x14ac:dyDescent="0.45">
      <c r="A7512" t="s">
        <v>267</v>
      </c>
      <c r="B7512" s="2" t="s">
        <v>268</v>
      </c>
      <c r="C7512" s="3" t="s">
        <v>437</v>
      </c>
      <c r="E7512" t="str">
        <f t="shared" si="117"/>
        <v>..</v>
      </c>
    </row>
    <row r="7513" spans="1:5" hidden="1" x14ac:dyDescent="0.45">
      <c r="A7513" t="s">
        <v>269</v>
      </c>
      <c r="B7513" s="2" t="s">
        <v>270</v>
      </c>
      <c r="C7513" s="3" t="s">
        <v>437</v>
      </c>
      <c r="E7513" t="str">
        <f t="shared" si="117"/>
        <v>..</v>
      </c>
    </row>
    <row r="7514" spans="1:5" hidden="1" x14ac:dyDescent="0.45">
      <c r="A7514" t="s">
        <v>271</v>
      </c>
      <c r="B7514" s="2" t="s">
        <v>272</v>
      </c>
      <c r="C7514" s="3" t="s">
        <v>437</v>
      </c>
      <c r="E7514" t="str">
        <f t="shared" si="117"/>
        <v>..</v>
      </c>
    </row>
    <row r="7515" spans="1:5" hidden="1" x14ac:dyDescent="0.45">
      <c r="A7515" t="s">
        <v>273</v>
      </c>
      <c r="B7515" s="2" t="s">
        <v>274</v>
      </c>
      <c r="C7515" s="3" t="s">
        <v>437</v>
      </c>
      <c r="E7515" t="str">
        <f t="shared" si="117"/>
        <v>..</v>
      </c>
    </row>
    <row r="7516" spans="1:5" hidden="1" x14ac:dyDescent="0.45">
      <c r="A7516" t="s">
        <v>275</v>
      </c>
      <c r="B7516" s="2" t="s">
        <v>276</v>
      </c>
      <c r="C7516" s="3" t="s">
        <v>437</v>
      </c>
      <c r="E7516" t="str">
        <f t="shared" si="117"/>
        <v>..</v>
      </c>
    </row>
    <row r="7517" spans="1:5" hidden="1" x14ac:dyDescent="0.45">
      <c r="A7517" t="s">
        <v>277</v>
      </c>
      <c r="B7517" s="2" t="s">
        <v>278</v>
      </c>
      <c r="C7517" s="3" t="s">
        <v>437</v>
      </c>
      <c r="E7517" t="str">
        <f t="shared" si="117"/>
        <v>..</v>
      </c>
    </row>
    <row r="7518" spans="1:5" hidden="1" x14ac:dyDescent="0.45">
      <c r="A7518" t="s">
        <v>279</v>
      </c>
      <c r="B7518" s="2" t="s">
        <v>280</v>
      </c>
      <c r="C7518" s="3" t="s">
        <v>437</v>
      </c>
      <c r="E7518" t="str">
        <f t="shared" si="117"/>
        <v>..</v>
      </c>
    </row>
    <row r="7519" spans="1:5" hidden="1" x14ac:dyDescent="0.45">
      <c r="A7519" t="s">
        <v>281</v>
      </c>
      <c r="B7519" s="2" t="s">
        <v>282</v>
      </c>
      <c r="C7519" s="3" t="s">
        <v>437</v>
      </c>
      <c r="E7519" t="str">
        <f t="shared" si="117"/>
        <v>..</v>
      </c>
    </row>
    <row r="7520" spans="1:5" hidden="1" x14ac:dyDescent="0.45">
      <c r="A7520" t="s">
        <v>283</v>
      </c>
      <c r="B7520" s="2" t="s">
        <v>284</v>
      </c>
      <c r="C7520" s="3" t="s">
        <v>437</v>
      </c>
      <c r="E7520" t="str">
        <f t="shared" si="117"/>
        <v>..</v>
      </c>
    </row>
    <row r="7521" spans="1:5" hidden="1" x14ac:dyDescent="0.45">
      <c r="A7521" t="s">
        <v>285</v>
      </c>
      <c r="B7521" s="2" t="s">
        <v>286</v>
      </c>
      <c r="C7521" s="3" t="s">
        <v>437</v>
      </c>
      <c r="E7521" t="str">
        <f t="shared" si="117"/>
        <v>..</v>
      </c>
    </row>
    <row r="7522" spans="1:5" hidden="1" x14ac:dyDescent="0.45">
      <c r="A7522" t="s">
        <v>287</v>
      </c>
      <c r="B7522" s="2" t="s">
        <v>288</v>
      </c>
      <c r="C7522" s="3" t="s">
        <v>437</v>
      </c>
      <c r="E7522" t="str">
        <f t="shared" si="117"/>
        <v>..</v>
      </c>
    </row>
    <row r="7523" spans="1:5" hidden="1" x14ac:dyDescent="0.45">
      <c r="A7523" t="s">
        <v>289</v>
      </c>
      <c r="B7523" s="2" t="s">
        <v>290</v>
      </c>
      <c r="C7523" s="3" t="s">
        <v>437</v>
      </c>
      <c r="E7523" t="str">
        <f t="shared" si="117"/>
        <v>..</v>
      </c>
    </row>
    <row r="7524" spans="1:5" hidden="1" x14ac:dyDescent="0.45">
      <c r="A7524" t="s">
        <v>291</v>
      </c>
      <c r="B7524" s="2" t="s">
        <v>292</v>
      </c>
      <c r="C7524" s="3" t="s">
        <v>437</v>
      </c>
      <c r="E7524" t="str">
        <f t="shared" si="117"/>
        <v>..</v>
      </c>
    </row>
    <row r="7525" spans="1:5" hidden="1" x14ac:dyDescent="0.45">
      <c r="A7525" t="s">
        <v>293</v>
      </c>
      <c r="B7525" s="2" t="s">
        <v>294</v>
      </c>
      <c r="C7525" s="3" t="s">
        <v>437</v>
      </c>
      <c r="E7525" t="str">
        <f t="shared" si="117"/>
        <v>..</v>
      </c>
    </row>
    <row r="7526" spans="1:5" hidden="1" x14ac:dyDescent="0.45">
      <c r="A7526" t="s">
        <v>295</v>
      </c>
      <c r="B7526" s="2" t="s">
        <v>296</v>
      </c>
      <c r="C7526" s="3" t="s">
        <v>437</v>
      </c>
      <c r="E7526" t="str">
        <f t="shared" si="117"/>
        <v>..</v>
      </c>
    </row>
    <row r="7527" spans="1:5" hidden="1" x14ac:dyDescent="0.45">
      <c r="A7527" t="s">
        <v>297</v>
      </c>
      <c r="B7527" s="2" t="s">
        <v>298</v>
      </c>
      <c r="C7527" s="3" t="s">
        <v>437</v>
      </c>
      <c r="E7527" t="str">
        <f t="shared" si="117"/>
        <v>..</v>
      </c>
    </row>
    <row r="7528" spans="1:5" hidden="1" x14ac:dyDescent="0.45">
      <c r="A7528" t="s">
        <v>299</v>
      </c>
      <c r="B7528" s="2" t="s">
        <v>300</v>
      </c>
      <c r="C7528" s="3" t="s">
        <v>437</v>
      </c>
      <c r="E7528" t="str">
        <f t="shared" si="117"/>
        <v>..</v>
      </c>
    </row>
    <row r="7529" spans="1:5" hidden="1" x14ac:dyDescent="0.45">
      <c r="A7529" t="s">
        <v>301</v>
      </c>
      <c r="B7529" s="2" t="s">
        <v>302</v>
      </c>
      <c r="C7529" s="3" t="s">
        <v>437</v>
      </c>
      <c r="E7529" t="str">
        <f t="shared" si="117"/>
        <v>..</v>
      </c>
    </row>
    <row r="7530" spans="1:5" hidden="1" x14ac:dyDescent="0.45">
      <c r="A7530" t="s">
        <v>303</v>
      </c>
      <c r="B7530" s="2" t="s">
        <v>304</v>
      </c>
      <c r="C7530" s="3" t="s">
        <v>437</v>
      </c>
      <c r="E7530" t="str">
        <f t="shared" si="117"/>
        <v>..</v>
      </c>
    </row>
    <row r="7531" spans="1:5" hidden="1" x14ac:dyDescent="0.45">
      <c r="A7531" t="s">
        <v>305</v>
      </c>
      <c r="B7531" s="2" t="s">
        <v>306</v>
      </c>
      <c r="C7531" s="3" t="s">
        <v>437</v>
      </c>
      <c r="E7531" t="str">
        <f t="shared" si="117"/>
        <v>..</v>
      </c>
    </row>
    <row r="7532" spans="1:5" hidden="1" x14ac:dyDescent="0.45">
      <c r="A7532" t="s">
        <v>307</v>
      </c>
      <c r="B7532" s="2" t="s">
        <v>308</v>
      </c>
      <c r="C7532" s="3" t="s">
        <v>437</v>
      </c>
      <c r="E7532" t="str">
        <f t="shared" si="117"/>
        <v>..</v>
      </c>
    </row>
    <row r="7533" spans="1:5" hidden="1" x14ac:dyDescent="0.45">
      <c r="A7533" t="s">
        <v>309</v>
      </c>
      <c r="B7533" s="2" t="s">
        <v>310</v>
      </c>
      <c r="C7533" s="3" t="s">
        <v>437</v>
      </c>
      <c r="E7533" t="str">
        <f t="shared" si="117"/>
        <v>..</v>
      </c>
    </row>
    <row r="7534" spans="1:5" hidden="1" x14ac:dyDescent="0.45">
      <c r="A7534" t="s">
        <v>311</v>
      </c>
      <c r="B7534" s="2" t="s">
        <v>312</v>
      </c>
      <c r="C7534" s="3" t="s">
        <v>437</v>
      </c>
      <c r="E7534" t="str">
        <f t="shared" si="117"/>
        <v>..</v>
      </c>
    </row>
    <row r="7535" spans="1:5" hidden="1" x14ac:dyDescent="0.45">
      <c r="A7535" t="s">
        <v>313</v>
      </c>
      <c r="B7535" s="2" t="s">
        <v>314</v>
      </c>
      <c r="C7535" s="3" t="s">
        <v>437</v>
      </c>
      <c r="E7535" t="str">
        <f t="shared" si="117"/>
        <v>..</v>
      </c>
    </row>
    <row r="7536" spans="1:5" hidden="1" x14ac:dyDescent="0.45">
      <c r="A7536" t="s">
        <v>315</v>
      </c>
      <c r="B7536" s="2" t="s">
        <v>316</v>
      </c>
      <c r="C7536" s="3" t="s">
        <v>437</v>
      </c>
      <c r="E7536" t="str">
        <f t="shared" si="117"/>
        <v>..</v>
      </c>
    </row>
    <row r="7537" spans="1:5" hidden="1" x14ac:dyDescent="0.45">
      <c r="A7537" t="s">
        <v>317</v>
      </c>
      <c r="B7537" s="2" t="s">
        <v>318</v>
      </c>
      <c r="C7537" s="3" t="s">
        <v>437</v>
      </c>
      <c r="E7537" t="str">
        <f t="shared" si="117"/>
        <v>..</v>
      </c>
    </row>
    <row r="7538" spans="1:5" hidden="1" x14ac:dyDescent="0.45">
      <c r="A7538" t="s">
        <v>319</v>
      </c>
      <c r="B7538" s="2" t="s">
        <v>320</v>
      </c>
      <c r="C7538" s="3" t="s">
        <v>437</v>
      </c>
      <c r="E7538" t="str">
        <f t="shared" si="117"/>
        <v>..</v>
      </c>
    </row>
    <row r="7539" spans="1:5" hidden="1" x14ac:dyDescent="0.45">
      <c r="A7539" t="s">
        <v>321</v>
      </c>
      <c r="B7539" s="2" t="s">
        <v>322</v>
      </c>
      <c r="C7539" s="3" t="s">
        <v>437</v>
      </c>
      <c r="E7539" t="str">
        <f t="shared" si="117"/>
        <v>..</v>
      </c>
    </row>
    <row r="7540" spans="1:5" hidden="1" x14ac:dyDescent="0.45">
      <c r="A7540" t="s">
        <v>323</v>
      </c>
      <c r="B7540" s="2" t="s">
        <v>324</v>
      </c>
      <c r="C7540" s="3" t="s">
        <v>437</v>
      </c>
      <c r="E7540" t="str">
        <f t="shared" si="117"/>
        <v>..</v>
      </c>
    </row>
    <row r="7541" spans="1:5" hidden="1" x14ac:dyDescent="0.45">
      <c r="A7541" t="s">
        <v>325</v>
      </c>
      <c r="B7541" s="2" t="s">
        <v>326</v>
      </c>
      <c r="C7541" s="3" t="s">
        <v>437</v>
      </c>
      <c r="E7541" t="str">
        <f t="shared" si="117"/>
        <v>..</v>
      </c>
    </row>
    <row r="7542" spans="1:5" hidden="1" x14ac:dyDescent="0.45">
      <c r="A7542" t="s">
        <v>327</v>
      </c>
      <c r="B7542" s="2" t="s">
        <v>328</v>
      </c>
      <c r="C7542" s="3" t="s">
        <v>437</v>
      </c>
      <c r="E7542" t="str">
        <f t="shared" si="117"/>
        <v>..</v>
      </c>
    </row>
    <row r="7543" spans="1:5" hidden="1" x14ac:dyDescent="0.45">
      <c r="A7543" t="s">
        <v>329</v>
      </c>
      <c r="B7543" s="2" t="s">
        <v>330</v>
      </c>
      <c r="C7543" s="3" t="s">
        <v>437</v>
      </c>
      <c r="E7543" t="str">
        <f t="shared" si="117"/>
        <v>..</v>
      </c>
    </row>
    <row r="7544" spans="1:5" hidden="1" x14ac:dyDescent="0.45">
      <c r="A7544" t="s">
        <v>331</v>
      </c>
      <c r="B7544" s="2" t="s">
        <v>332</v>
      </c>
      <c r="C7544" s="3" t="s">
        <v>437</v>
      </c>
      <c r="E7544" t="str">
        <f t="shared" si="117"/>
        <v>..</v>
      </c>
    </row>
    <row r="7545" spans="1:5" hidden="1" x14ac:dyDescent="0.45">
      <c r="A7545" t="s">
        <v>333</v>
      </c>
      <c r="B7545" s="2" t="s">
        <v>334</v>
      </c>
      <c r="C7545" s="3" t="s">
        <v>437</v>
      </c>
      <c r="E7545" t="str">
        <f t="shared" si="117"/>
        <v>..</v>
      </c>
    </row>
    <row r="7546" spans="1:5" hidden="1" x14ac:dyDescent="0.45">
      <c r="A7546" t="s">
        <v>335</v>
      </c>
      <c r="B7546" s="2" t="s">
        <v>336</v>
      </c>
      <c r="C7546" s="3" t="s">
        <v>437</v>
      </c>
      <c r="E7546" t="str">
        <f t="shared" si="117"/>
        <v>..</v>
      </c>
    </row>
    <row r="7547" spans="1:5" hidden="1" x14ac:dyDescent="0.45">
      <c r="A7547" t="s">
        <v>337</v>
      </c>
      <c r="B7547" s="2" t="s">
        <v>338</v>
      </c>
      <c r="C7547" s="3" t="s">
        <v>437</v>
      </c>
      <c r="E7547" t="str">
        <f t="shared" si="117"/>
        <v>..</v>
      </c>
    </row>
    <row r="7548" spans="1:5" hidden="1" x14ac:dyDescent="0.45">
      <c r="A7548" t="s">
        <v>339</v>
      </c>
      <c r="B7548" s="2" t="s">
        <v>340</v>
      </c>
      <c r="C7548" s="3" t="s">
        <v>437</v>
      </c>
      <c r="E7548" t="str">
        <f t="shared" si="117"/>
        <v>..</v>
      </c>
    </row>
    <row r="7549" spans="1:5" hidden="1" x14ac:dyDescent="0.45">
      <c r="A7549" t="s">
        <v>341</v>
      </c>
      <c r="B7549" s="2" t="s">
        <v>342</v>
      </c>
      <c r="C7549" s="3" t="s">
        <v>437</v>
      </c>
      <c r="E7549" t="str">
        <f t="shared" si="117"/>
        <v>..</v>
      </c>
    </row>
    <row r="7550" spans="1:5" hidden="1" x14ac:dyDescent="0.45">
      <c r="A7550" t="s">
        <v>343</v>
      </c>
      <c r="B7550" s="2" t="s">
        <v>344</v>
      </c>
      <c r="C7550" s="3" t="s">
        <v>437</v>
      </c>
      <c r="E7550" t="str">
        <f t="shared" si="117"/>
        <v>..</v>
      </c>
    </row>
    <row r="7551" spans="1:5" hidden="1" x14ac:dyDescent="0.45">
      <c r="A7551" t="s">
        <v>345</v>
      </c>
      <c r="B7551" s="2" t="s">
        <v>346</v>
      </c>
      <c r="C7551" s="3" t="s">
        <v>437</v>
      </c>
      <c r="E7551" t="str">
        <f t="shared" si="117"/>
        <v>..</v>
      </c>
    </row>
    <row r="7552" spans="1:5" hidden="1" x14ac:dyDescent="0.45">
      <c r="A7552" t="s">
        <v>347</v>
      </c>
      <c r="B7552" s="2" t="s">
        <v>348</v>
      </c>
      <c r="C7552" s="3" t="s">
        <v>437</v>
      </c>
      <c r="E7552" t="str">
        <f t="shared" si="117"/>
        <v>..</v>
      </c>
    </row>
    <row r="7553" spans="1:5" hidden="1" x14ac:dyDescent="0.45">
      <c r="A7553" t="s">
        <v>349</v>
      </c>
      <c r="B7553" s="2" t="s">
        <v>350</v>
      </c>
      <c r="C7553" s="3" t="s">
        <v>437</v>
      </c>
      <c r="E7553" t="str">
        <f t="shared" si="117"/>
        <v>..</v>
      </c>
    </row>
    <row r="7554" spans="1:5" hidden="1" x14ac:dyDescent="0.45">
      <c r="A7554" t="s">
        <v>351</v>
      </c>
      <c r="B7554" s="2" t="s">
        <v>352</v>
      </c>
      <c r="C7554" s="3" t="s">
        <v>437</v>
      </c>
      <c r="E7554" t="str">
        <f t="shared" si="117"/>
        <v>..</v>
      </c>
    </row>
    <row r="7555" spans="1:5" hidden="1" x14ac:dyDescent="0.45">
      <c r="A7555" t="s">
        <v>353</v>
      </c>
      <c r="B7555" s="2" t="s">
        <v>354</v>
      </c>
      <c r="C7555" s="3" t="s">
        <v>437</v>
      </c>
      <c r="E7555" t="str">
        <f t="shared" ref="E7555:E7618" si="118">LEFT(C7555,2)</f>
        <v>..</v>
      </c>
    </row>
    <row r="7556" spans="1:5" hidden="1" x14ac:dyDescent="0.45">
      <c r="A7556" t="s">
        <v>355</v>
      </c>
      <c r="B7556" s="2" t="s">
        <v>356</v>
      </c>
      <c r="C7556" s="3" t="s">
        <v>437</v>
      </c>
      <c r="E7556" t="str">
        <f t="shared" si="118"/>
        <v>..</v>
      </c>
    </row>
    <row r="7557" spans="1:5" hidden="1" x14ac:dyDescent="0.45">
      <c r="A7557" t="s">
        <v>357</v>
      </c>
      <c r="B7557" s="2" t="s">
        <v>358</v>
      </c>
      <c r="C7557" s="3" t="s">
        <v>437</v>
      </c>
      <c r="E7557" t="str">
        <f t="shared" si="118"/>
        <v>..</v>
      </c>
    </row>
    <row r="7558" spans="1:5" hidden="1" x14ac:dyDescent="0.45">
      <c r="A7558" t="s">
        <v>359</v>
      </c>
      <c r="B7558" s="2" t="s">
        <v>360</v>
      </c>
      <c r="C7558" s="3" t="s">
        <v>437</v>
      </c>
      <c r="E7558" t="str">
        <f t="shared" si="118"/>
        <v>..</v>
      </c>
    </row>
    <row r="7559" spans="1:5" hidden="1" x14ac:dyDescent="0.45">
      <c r="A7559" t="s">
        <v>361</v>
      </c>
      <c r="B7559" s="2" t="s">
        <v>362</v>
      </c>
      <c r="C7559" s="3" t="s">
        <v>437</v>
      </c>
      <c r="E7559" t="str">
        <f t="shared" si="118"/>
        <v>..</v>
      </c>
    </row>
    <row r="7560" spans="1:5" hidden="1" x14ac:dyDescent="0.45">
      <c r="A7560" t="s">
        <v>363</v>
      </c>
      <c r="B7560" s="2" t="s">
        <v>364</v>
      </c>
      <c r="C7560" s="3" t="s">
        <v>437</v>
      </c>
      <c r="E7560" t="str">
        <f t="shared" si="118"/>
        <v>..</v>
      </c>
    </row>
    <row r="7561" spans="1:5" hidden="1" x14ac:dyDescent="0.45">
      <c r="A7561" t="s">
        <v>365</v>
      </c>
      <c r="B7561" s="2" t="s">
        <v>366</v>
      </c>
      <c r="C7561" s="3" t="s">
        <v>437</v>
      </c>
      <c r="E7561" t="str">
        <f t="shared" si="118"/>
        <v>..</v>
      </c>
    </row>
    <row r="7562" spans="1:5" hidden="1" x14ac:dyDescent="0.45">
      <c r="A7562" t="s">
        <v>367</v>
      </c>
      <c r="B7562" s="2" t="s">
        <v>368</v>
      </c>
      <c r="C7562" s="3" t="s">
        <v>437</v>
      </c>
      <c r="E7562" t="str">
        <f t="shared" si="118"/>
        <v>..</v>
      </c>
    </row>
    <row r="7563" spans="1:5" hidden="1" x14ac:dyDescent="0.45">
      <c r="A7563" t="s">
        <v>369</v>
      </c>
      <c r="B7563" s="2" t="s">
        <v>370</v>
      </c>
      <c r="C7563" s="3" t="s">
        <v>437</v>
      </c>
      <c r="E7563" t="str">
        <f t="shared" si="118"/>
        <v>..</v>
      </c>
    </row>
    <row r="7564" spans="1:5" hidden="1" x14ac:dyDescent="0.45">
      <c r="A7564" t="s">
        <v>371</v>
      </c>
      <c r="B7564" s="2" t="s">
        <v>372</v>
      </c>
      <c r="C7564" s="3" t="s">
        <v>437</v>
      </c>
      <c r="E7564" t="str">
        <f t="shared" si="118"/>
        <v>..</v>
      </c>
    </row>
    <row r="7565" spans="1:5" hidden="1" x14ac:dyDescent="0.45">
      <c r="A7565" t="s">
        <v>373</v>
      </c>
      <c r="B7565" s="2" t="s">
        <v>374</v>
      </c>
      <c r="C7565" s="3" t="s">
        <v>437</v>
      </c>
      <c r="E7565" t="str">
        <f t="shared" si="118"/>
        <v>..</v>
      </c>
    </row>
    <row r="7566" spans="1:5" hidden="1" x14ac:dyDescent="0.45">
      <c r="A7566" t="s">
        <v>375</v>
      </c>
      <c r="B7566" s="2" t="s">
        <v>376</v>
      </c>
      <c r="C7566" s="3" t="s">
        <v>437</v>
      </c>
      <c r="E7566" t="str">
        <f t="shared" si="118"/>
        <v>..</v>
      </c>
    </row>
    <row r="7567" spans="1:5" hidden="1" x14ac:dyDescent="0.45">
      <c r="A7567" t="s">
        <v>377</v>
      </c>
      <c r="B7567" s="2" t="s">
        <v>378</v>
      </c>
      <c r="C7567" s="3" t="s">
        <v>437</v>
      </c>
      <c r="E7567" t="str">
        <f t="shared" si="118"/>
        <v>..</v>
      </c>
    </row>
    <row r="7568" spans="1:5" hidden="1" x14ac:dyDescent="0.45">
      <c r="A7568" t="s">
        <v>379</v>
      </c>
      <c r="B7568" s="2" t="s">
        <v>380</v>
      </c>
      <c r="C7568" s="3" t="s">
        <v>437</v>
      </c>
      <c r="E7568" t="str">
        <f t="shared" si="118"/>
        <v>..</v>
      </c>
    </row>
    <row r="7569" spans="1:5" hidden="1" x14ac:dyDescent="0.45">
      <c r="A7569" t="s">
        <v>381</v>
      </c>
      <c r="B7569" s="2" t="s">
        <v>382</v>
      </c>
      <c r="C7569" s="3" t="s">
        <v>437</v>
      </c>
      <c r="E7569" t="str">
        <f t="shared" si="118"/>
        <v>..</v>
      </c>
    </row>
    <row r="7570" spans="1:5" hidden="1" x14ac:dyDescent="0.45">
      <c r="A7570" t="s">
        <v>383</v>
      </c>
      <c r="B7570" s="2" t="s">
        <v>384</v>
      </c>
      <c r="C7570" s="3" t="s">
        <v>437</v>
      </c>
      <c r="E7570" t="str">
        <f t="shared" si="118"/>
        <v>..</v>
      </c>
    </row>
    <row r="7571" spans="1:5" hidden="1" x14ac:dyDescent="0.45">
      <c r="A7571" t="s">
        <v>385</v>
      </c>
      <c r="B7571" s="2" t="s">
        <v>386</v>
      </c>
      <c r="C7571" s="3" t="s">
        <v>437</v>
      </c>
      <c r="E7571" t="str">
        <f t="shared" si="118"/>
        <v>..</v>
      </c>
    </row>
    <row r="7572" spans="1:5" hidden="1" x14ac:dyDescent="0.45">
      <c r="A7572" t="s">
        <v>387</v>
      </c>
      <c r="B7572" s="2" t="s">
        <v>388</v>
      </c>
      <c r="C7572" s="3" t="s">
        <v>437</v>
      </c>
      <c r="E7572" t="str">
        <f t="shared" si="118"/>
        <v>..</v>
      </c>
    </row>
    <row r="7573" spans="1:5" hidden="1" x14ac:dyDescent="0.45">
      <c r="A7573" t="s">
        <v>389</v>
      </c>
      <c r="B7573" s="2" t="s">
        <v>390</v>
      </c>
      <c r="C7573" s="3" t="s">
        <v>437</v>
      </c>
      <c r="E7573" t="str">
        <f t="shared" si="118"/>
        <v>..</v>
      </c>
    </row>
    <row r="7574" spans="1:5" hidden="1" x14ac:dyDescent="0.45">
      <c r="A7574" t="s">
        <v>391</v>
      </c>
      <c r="B7574" s="2" t="s">
        <v>392</v>
      </c>
      <c r="C7574" s="3" t="s">
        <v>437</v>
      </c>
      <c r="E7574" t="str">
        <f t="shared" si="118"/>
        <v>..</v>
      </c>
    </row>
    <row r="7575" spans="1:5" hidden="1" x14ac:dyDescent="0.45">
      <c r="A7575" t="s">
        <v>393</v>
      </c>
      <c r="B7575" s="2" t="s">
        <v>394</v>
      </c>
      <c r="C7575" s="3" t="s">
        <v>437</v>
      </c>
      <c r="E7575" t="str">
        <f t="shared" si="118"/>
        <v>..</v>
      </c>
    </row>
    <row r="7576" spans="1:5" hidden="1" x14ac:dyDescent="0.45">
      <c r="A7576" t="s">
        <v>395</v>
      </c>
      <c r="B7576" s="2" t="s">
        <v>396</v>
      </c>
      <c r="C7576" s="3" t="s">
        <v>437</v>
      </c>
      <c r="E7576" t="str">
        <f t="shared" si="118"/>
        <v>..</v>
      </c>
    </row>
    <row r="7577" spans="1:5" hidden="1" x14ac:dyDescent="0.45">
      <c r="A7577" t="s">
        <v>397</v>
      </c>
      <c r="B7577" s="2" t="s">
        <v>398</v>
      </c>
      <c r="C7577" s="3" t="s">
        <v>437</v>
      </c>
      <c r="E7577" t="str">
        <f t="shared" si="118"/>
        <v>..</v>
      </c>
    </row>
    <row r="7578" spans="1:5" hidden="1" x14ac:dyDescent="0.45">
      <c r="A7578" t="s">
        <v>399</v>
      </c>
      <c r="B7578" s="2" t="s">
        <v>400</v>
      </c>
      <c r="C7578" s="3" t="s">
        <v>437</v>
      </c>
      <c r="E7578" t="str">
        <f t="shared" si="118"/>
        <v>..</v>
      </c>
    </row>
    <row r="7579" spans="1:5" hidden="1" x14ac:dyDescent="0.45">
      <c r="A7579" t="s">
        <v>401</v>
      </c>
      <c r="B7579" s="2" t="s">
        <v>402</v>
      </c>
      <c r="C7579" s="3" t="s">
        <v>437</v>
      </c>
      <c r="E7579" t="str">
        <f t="shared" si="118"/>
        <v>..</v>
      </c>
    </row>
    <row r="7580" spans="1:5" hidden="1" x14ac:dyDescent="0.45">
      <c r="A7580" t="s">
        <v>403</v>
      </c>
      <c r="B7580" s="2" t="s">
        <v>404</v>
      </c>
      <c r="C7580" s="3" t="s">
        <v>437</v>
      </c>
      <c r="E7580" t="str">
        <f t="shared" si="118"/>
        <v>..</v>
      </c>
    </row>
    <row r="7581" spans="1:5" hidden="1" x14ac:dyDescent="0.45">
      <c r="A7581" t="s">
        <v>405</v>
      </c>
      <c r="B7581" s="2" t="s">
        <v>406</v>
      </c>
      <c r="C7581" s="3" t="s">
        <v>437</v>
      </c>
      <c r="E7581" t="str">
        <f t="shared" si="118"/>
        <v>..</v>
      </c>
    </row>
    <row r="7582" spans="1:5" hidden="1" x14ac:dyDescent="0.45">
      <c r="A7582" t="s">
        <v>407</v>
      </c>
      <c r="B7582" s="2" t="s">
        <v>408</v>
      </c>
      <c r="C7582" s="3" t="s">
        <v>437</v>
      </c>
      <c r="E7582" t="str">
        <f t="shared" si="118"/>
        <v>..</v>
      </c>
    </row>
    <row r="7583" spans="1:5" hidden="1" x14ac:dyDescent="0.45">
      <c r="A7583" t="s">
        <v>409</v>
      </c>
      <c r="B7583" s="2" t="s">
        <v>410</v>
      </c>
      <c r="C7583" s="3" t="s">
        <v>437</v>
      </c>
      <c r="E7583" t="str">
        <f t="shared" si="118"/>
        <v>..</v>
      </c>
    </row>
    <row r="7584" spans="1:5" hidden="1" x14ac:dyDescent="0.45">
      <c r="A7584" t="s">
        <v>411</v>
      </c>
      <c r="B7584" s="2" t="s">
        <v>412</v>
      </c>
      <c r="C7584" s="3" t="s">
        <v>437</v>
      </c>
      <c r="E7584" t="str">
        <f t="shared" si="118"/>
        <v>..</v>
      </c>
    </row>
    <row r="7585" spans="1:5" hidden="1" x14ac:dyDescent="0.45">
      <c r="A7585" t="s">
        <v>413</v>
      </c>
      <c r="B7585" s="2" t="s">
        <v>414</v>
      </c>
      <c r="C7585" s="3" t="s">
        <v>437</v>
      </c>
      <c r="E7585" t="str">
        <f t="shared" si="118"/>
        <v>..</v>
      </c>
    </row>
    <row r="7586" spans="1:5" hidden="1" x14ac:dyDescent="0.45">
      <c r="A7586" t="s">
        <v>415</v>
      </c>
      <c r="B7586" s="2" t="s">
        <v>416</v>
      </c>
      <c r="C7586" s="3" t="s">
        <v>437</v>
      </c>
      <c r="E7586" t="str">
        <f t="shared" si="118"/>
        <v>..</v>
      </c>
    </row>
    <row r="7587" spans="1:5" hidden="1" x14ac:dyDescent="0.45">
      <c r="A7587" t="s">
        <v>417</v>
      </c>
      <c r="B7587" s="2" t="s">
        <v>418</v>
      </c>
      <c r="C7587" s="3" t="s">
        <v>437</v>
      </c>
      <c r="E7587" t="str">
        <f t="shared" si="118"/>
        <v>..</v>
      </c>
    </row>
    <row r="7588" spans="1:5" hidden="1" x14ac:dyDescent="0.45">
      <c r="A7588" t="s">
        <v>419</v>
      </c>
      <c r="B7588" s="2" t="s">
        <v>420</v>
      </c>
      <c r="C7588" s="3" t="s">
        <v>437</v>
      </c>
      <c r="E7588" t="str">
        <f t="shared" si="118"/>
        <v>..</v>
      </c>
    </row>
    <row r="7589" spans="1:5" hidden="1" x14ac:dyDescent="0.45">
      <c r="A7589" t="s">
        <v>421</v>
      </c>
      <c r="B7589" s="2" t="s">
        <v>422</v>
      </c>
      <c r="C7589" s="3" t="s">
        <v>437</v>
      </c>
      <c r="E7589" t="str">
        <f t="shared" si="118"/>
        <v>..</v>
      </c>
    </row>
    <row r="7590" spans="1:5" hidden="1" x14ac:dyDescent="0.45">
      <c r="A7590" t="s">
        <v>423</v>
      </c>
      <c r="B7590" s="2" t="s">
        <v>424</v>
      </c>
      <c r="C7590" s="3" t="s">
        <v>437</v>
      </c>
      <c r="E7590" t="str">
        <f t="shared" si="118"/>
        <v>..</v>
      </c>
    </row>
    <row r="7591" spans="1:5" hidden="1" x14ac:dyDescent="0.45">
      <c r="A7591" t="s">
        <v>425</v>
      </c>
      <c r="B7591" s="2" t="s">
        <v>426</v>
      </c>
      <c r="C7591" s="3" t="s">
        <v>437</v>
      </c>
      <c r="E7591" t="str">
        <f t="shared" si="118"/>
        <v>..</v>
      </c>
    </row>
    <row r="7592" spans="1:5" hidden="1" x14ac:dyDescent="0.45">
      <c r="A7592" t="s">
        <v>427</v>
      </c>
      <c r="B7592" s="2" t="s">
        <v>428</v>
      </c>
      <c r="C7592" s="3" t="s">
        <v>437</v>
      </c>
      <c r="E7592" t="str">
        <f t="shared" si="118"/>
        <v>..</v>
      </c>
    </row>
    <row r="7593" spans="1:5" hidden="1" x14ac:dyDescent="0.45">
      <c r="A7593" t="s">
        <v>429</v>
      </c>
      <c r="B7593" s="2" t="s">
        <v>430</v>
      </c>
      <c r="C7593" s="3" t="s">
        <v>437</v>
      </c>
      <c r="E7593" t="str">
        <f t="shared" si="118"/>
        <v>..</v>
      </c>
    </row>
    <row r="7594" spans="1:5" hidden="1" x14ac:dyDescent="0.45">
      <c r="A7594" t="s">
        <v>431</v>
      </c>
      <c r="B7594" s="2" t="s">
        <v>432</v>
      </c>
      <c r="C7594" s="3" t="s">
        <v>437</v>
      </c>
      <c r="E7594" t="str">
        <f t="shared" si="118"/>
        <v>..</v>
      </c>
    </row>
    <row r="7595" spans="1:5" hidden="1" x14ac:dyDescent="0.45">
      <c r="A7595" t="s">
        <v>433</v>
      </c>
      <c r="B7595" s="2" t="s">
        <v>434</v>
      </c>
      <c r="C7595" s="3" t="s">
        <v>437</v>
      </c>
      <c r="E7595" t="str">
        <f t="shared" si="118"/>
        <v>..</v>
      </c>
    </row>
    <row r="7596" spans="1:5" hidden="1" x14ac:dyDescent="0.45">
      <c r="A7596" t="s">
        <v>435</v>
      </c>
      <c r="B7596" s="2" t="s">
        <v>436</v>
      </c>
      <c r="C7596" s="3" t="s">
        <v>437</v>
      </c>
      <c r="E7596" t="str">
        <f t="shared" si="118"/>
        <v>..</v>
      </c>
    </row>
    <row r="7597" spans="1:5" hidden="1" x14ac:dyDescent="0.45">
      <c r="A7597" t="s">
        <v>3</v>
      </c>
      <c r="B7597" s="2" t="s">
        <v>4</v>
      </c>
      <c r="C7597" s="3" t="s">
        <v>437</v>
      </c>
      <c r="E7597" t="str">
        <f t="shared" si="118"/>
        <v>..</v>
      </c>
    </row>
    <row r="7598" spans="1:5" hidden="1" x14ac:dyDescent="0.45">
      <c r="A7598" t="s">
        <v>5</v>
      </c>
      <c r="B7598" s="2" t="s">
        <v>6</v>
      </c>
      <c r="C7598" s="3" t="s">
        <v>437</v>
      </c>
      <c r="E7598" t="str">
        <f t="shared" si="118"/>
        <v>..</v>
      </c>
    </row>
    <row r="7599" spans="1:5" x14ac:dyDescent="0.45">
      <c r="A7599" t="s">
        <v>7</v>
      </c>
      <c r="B7599" s="2" t="s">
        <v>8</v>
      </c>
      <c r="C7599" s="3">
        <v>0.52070438342265357</v>
      </c>
      <c r="E7599" t="str">
        <f t="shared" si="118"/>
        <v>0.</v>
      </c>
    </row>
    <row r="7600" spans="1:5" hidden="1" x14ac:dyDescent="0.45">
      <c r="A7600" t="s">
        <v>9</v>
      </c>
      <c r="B7600" s="2" t="s">
        <v>10</v>
      </c>
      <c r="C7600" s="3" t="s">
        <v>437</v>
      </c>
      <c r="E7600" t="str">
        <f t="shared" si="118"/>
        <v>..</v>
      </c>
    </row>
    <row r="7601" spans="1:5" hidden="1" x14ac:dyDescent="0.45">
      <c r="A7601" t="s">
        <v>11</v>
      </c>
      <c r="B7601" s="2" t="s">
        <v>12</v>
      </c>
      <c r="C7601" s="3" t="s">
        <v>437</v>
      </c>
      <c r="E7601" t="str">
        <f t="shared" si="118"/>
        <v>..</v>
      </c>
    </row>
    <row r="7602" spans="1:5" hidden="1" x14ac:dyDescent="0.45">
      <c r="A7602" t="s">
        <v>13</v>
      </c>
      <c r="B7602" s="2" t="s">
        <v>14</v>
      </c>
      <c r="C7602" s="3" t="s">
        <v>437</v>
      </c>
      <c r="E7602" t="str">
        <f t="shared" si="118"/>
        <v>..</v>
      </c>
    </row>
    <row r="7603" spans="1:5" hidden="1" x14ac:dyDescent="0.45">
      <c r="A7603" t="s">
        <v>15</v>
      </c>
      <c r="B7603" s="2" t="s">
        <v>16</v>
      </c>
      <c r="C7603" s="3" t="s">
        <v>437</v>
      </c>
      <c r="E7603" t="str">
        <f t="shared" si="118"/>
        <v>..</v>
      </c>
    </row>
    <row r="7604" spans="1:5" x14ac:dyDescent="0.45">
      <c r="A7604" t="s">
        <v>17</v>
      </c>
      <c r="B7604" s="2" t="s">
        <v>18</v>
      </c>
      <c r="C7604" s="3">
        <v>16.1290412248255</v>
      </c>
      <c r="E7604" t="str">
        <f t="shared" si="118"/>
        <v>16</v>
      </c>
    </row>
    <row r="7605" spans="1:5" hidden="1" x14ac:dyDescent="0.45">
      <c r="A7605" t="s">
        <v>19</v>
      </c>
      <c r="B7605" s="2" t="s">
        <v>20</v>
      </c>
      <c r="C7605" s="3" t="s">
        <v>437</v>
      </c>
      <c r="E7605" t="str">
        <f t="shared" si="118"/>
        <v>..</v>
      </c>
    </row>
    <row r="7606" spans="1:5" hidden="1" x14ac:dyDescent="0.45">
      <c r="A7606" t="s">
        <v>21</v>
      </c>
      <c r="B7606" s="2" t="s">
        <v>22</v>
      </c>
      <c r="C7606" s="3" t="s">
        <v>437</v>
      </c>
      <c r="E7606" t="str">
        <f t="shared" si="118"/>
        <v>..</v>
      </c>
    </row>
    <row r="7607" spans="1:5" x14ac:dyDescent="0.45">
      <c r="A7607" t="s">
        <v>23</v>
      </c>
      <c r="B7607" s="2" t="s">
        <v>24</v>
      </c>
      <c r="C7607" s="3">
        <v>89.577890572045987</v>
      </c>
      <c r="E7607" t="str">
        <f t="shared" si="118"/>
        <v>89</v>
      </c>
    </row>
    <row r="7608" spans="1:5" x14ac:dyDescent="0.45">
      <c r="A7608" t="s">
        <v>25</v>
      </c>
      <c r="B7608" s="2" t="s">
        <v>26</v>
      </c>
      <c r="C7608" s="3">
        <v>15.173235757928316</v>
      </c>
      <c r="E7608" t="str">
        <f t="shared" si="118"/>
        <v>15</v>
      </c>
    </row>
    <row r="7609" spans="1:5" hidden="1" x14ac:dyDescent="0.45">
      <c r="A7609" t="s">
        <v>27</v>
      </c>
      <c r="B7609" s="2" t="s">
        <v>28</v>
      </c>
      <c r="C7609" s="3" t="s">
        <v>437</v>
      </c>
      <c r="E7609" t="str">
        <f t="shared" si="118"/>
        <v>..</v>
      </c>
    </row>
    <row r="7610" spans="1:5" hidden="1" x14ac:dyDescent="0.45">
      <c r="A7610" t="s">
        <v>29</v>
      </c>
      <c r="B7610" s="2" t="s">
        <v>30</v>
      </c>
      <c r="C7610" s="3" t="s">
        <v>437</v>
      </c>
      <c r="E7610" t="str">
        <f t="shared" si="118"/>
        <v>..</v>
      </c>
    </row>
    <row r="7611" spans="1:5" x14ac:dyDescent="0.45">
      <c r="A7611" t="s">
        <v>31</v>
      </c>
      <c r="B7611" s="2" t="s">
        <v>32</v>
      </c>
      <c r="C7611" s="3">
        <v>73.093058265960423</v>
      </c>
      <c r="E7611" t="str">
        <f t="shared" si="118"/>
        <v>73</v>
      </c>
    </row>
    <row r="7612" spans="1:5" x14ac:dyDescent="0.45">
      <c r="A7612" t="s">
        <v>33</v>
      </c>
      <c r="B7612" s="2" t="s">
        <v>34</v>
      </c>
      <c r="C7612" s="3">
        <v>4.1075299530657716</v>
      </c>
      <c r="E7612" t="str">
        <f t="shared" si="118"/>
        <v>4.</v>
      </c>
    </row>
    <row r="7613" spans="1:5" x14ac:dyDescent="0.45">
      <c r="A7613" t="s">
        <v>35</v>
      </c>
      <c r="B7613" s="2" t="s">
        <v>36</v>
      </c>
      <c r="C7613" s="3">
        <v>55.778068311815652</v>
      </c>
      <c r="E7613" t="str">
        <f t="shared" si="118"/>
        <v>55</v>
      </c>
    </row>
    <row r="7614" spans="1:5" hidden="1" x14ac:dyDescent="0.45">
      <c r="A7614" t="s">
        <v>37</v>
      </c>
      <c r="B7614" s="2" t="s">
        <v>38</v>
      </c>
      <c r="C7614" s="3" t="s">
        <v>437</v>
      </c>
      <c r="E7614" t="str">
        <f t="shared" si="118"/>
        <v>..</v>
      </c>
    </row>
    <row r="7615" spans="1:5" x14ac:dyDescent="0.45">
      <c r="A7615" t="s">
        <v>39</v>
      </c>
      <c r="B7615" s="2" t="s">
        <v>40</v>
      </c>
      <c r="C7615" s="3">
        <v>77.063484098775305</v>
      </c>
      <c r="E7615" t="str">
        <f t="shared" si="118"/>
        <v>77</v>
      </c>
    </row>
    <row r="7616" spans="1:5" hidden="1" x14ac:dyDescent="0.45">
      <c r="A7616" t="s">
        <v>41</v>
      </c>
      <c r="B7616" s="2" t="s">
        <v>42</v>
      </c>
      <c r="C7616" s="3" t="s">
        <v>437</v>
      </c>
      <c r="E7616" t="str">
        <f t="shared" si="118"/>
        <v>..</v>
      </c>
    </row>
    <row r="7617" spans="1:5" hidden="1" x14ac:dyDescent="0.45">
      <c r="A7617" t="s">
        <v>43</v>
      </c>
      <c r="B7617" s="2" t="s">
        <v>44</v>
      </c>
      <c r="C7617" s="3" t="s">
        <v>437</v>
      </c>
      <c r="E7617" t="str">
        <f t="shared" si="118"/>
        <v>..</v>
      </c>
    </row>
    <row r="7618" spans="1:5" x14ac:dyDescent="0.45">
      <c r="A7618" t="s">
        <v>45</v>
      </c>
      <c r="B7618" s="2" t="s">
        <v>46</v>
      </c>
      <c r="C7618" s="3">
        <v>61.662786163744286</v>
      </c>
      <c r="E7618" t="str">
        <f t="shared" si="118"/>
        <v>61</v>
      </c>
    </row>
    <row r="7619" spans="1:5" hidden="1" x14ac:dyDescent="0.45">
      <c r="A7619" t="s">
        <v>47</v>
      </c>
      <c r="B7619" s="2" t="s">
        <v>48</v>
      </c>
      <c r="C7619" s="3" t="s">
        <v>437</v>
      </c>
      <c r="E7619" t="str">
        <f t="shared" ref="E7619:E7682" si="119">LEFT(C7619,2)</f>
        <v>..</v>
      </c>
    </row>
    <row r="7620" spans="1:5" hidden="1" x14ac:dyDescent="0.45">
      <c r="A7620" t="s">
        <v>49</v>
      </c>
      <c r="B7620" s="2" t="s">
        <v>50</v>
      </c>
      <c r="C7620" s="3" t="s">
        <v>437</v>
      </c>
      <c r="E7620" t="str">
        <f t="shared" si="119"/>
        <v>..</v>
      </c>
    </row>
    <row r="7621" spans="1:5" hidden="1" x14ac:dyDescent="0.45">
      <c r="A7621" t="s">
        <v>51</v>
      </c>
      <c r="B7621" s="2" t="s">
        <v>52</v>
      </c>
      <c r="C7621" s="3" t="s">
        <v>437</v>
      </c>
      <c r="E7621" t="str">
        <f t="shared" si="119"/>
        <v>..</v>
      </c>
    </row>
    <row r="7622" spans="1:5" x14ac:dyDescent="0.45">
      <c r="A7622" t="s">
        <v>53</v>
      </c>
      <c r="B7622" s="2" t="s">
        <v>54</v>
      </c>
      <c r="C7622" s="3">
        <v>16.889328459342586</v>
      </c>
      <c r="E7622" t="str">
        <f t="shared" si="119"/>
        <v>16</v>
      </c>
    </row>
    <row r="7623" spans="1:5" x14ac:dyDescent="0.45">
      <c r="A7623" t="s">
        <v>55</v>
      </c>
      <c r="B7623" s="2" t="s">
        <v>56</v>
      </c>
      <c r="C7623" s="3">
        <v>34.503458696595231</v>
      </c>
      <c r="E7623" t="str">
        <f t="shared" si="119"/>
        <v>34</v>
      </c>
    </row>
    <row r="7624" spans="1:5" hidden="1" x14ac:dyDescent="0.45">
      <c r="A7624" t="s">
        <v>57</v>
      </c>
      <c r="B7624" s="2" t="s">
        <v>58</v>
      </c>
      <c r="C7624" s="3" t="s">
        <v>437</v>
      </c>
      <c r="E7624" t="str">
        <f t="shared" si="119"/>
        <v>..</v>
      </c>
    </row>
    <row r="7625" spans="1:5" hidden="1" x14ac:dyDescent="0.45">
      <c r="A7625" t="s">
        <v>59</v>
      </c>
      <c r="B7625" s="2" t="s">
        <v>60</v>
      </c>
      <c r="C7625" s="3" t="s">
        <v>437</v>
      </c>
      <c r="E7625" t="str">
        <f t="shared" si="119"/>
        <v>..</v>
      </c>
    </row>
    <row r="7626" spans="1:5" x14ac:dyDescent="0.45">
      <c r="A7626" t="s">
        <v>61</v>
      </c>
      <c r="B7626" s="2" t="s">
        <v>62</v>
      </c>
      <c r="C7626" s="3">
        <v>0.97455907278537723</v>
      </c>
      <c r="E7626" t="str">
        <f t="shared" si="119"/>
        <v>0.</v>
      </c>
    </row>
    <row r="7627" spans="1:5" hidden="1" x14ac:dyDescent="0.45">
      <c r="A7627" t="s">
        <v>63</v>
      </c>
      <c r="B7627" s="2" t="s">
        <v>64</v>
      </c>
      <c r="C7627" s="3" t="s">
        <v>437</v>
      </c>
      <c r="E7627" t="str">
        <f t="shared" si="119"/>
        <v>..</v>
      </c>
    </row>
    <row r="7628" spans="1:5" hidden="1" x14ac:dyDescent="0.45">
      <c r="A7628" t="s">
        <v>65</v>
      </c>
      <c r="B7628" s="2" t="s">
        <v>66</v>
      </c>
      <c r="C7628" s="3" t="s">
        <v>437</v>
      </c>
      <c r="E7628" t="str">
        <f t="shared" si="119"/>
        <v>..</v>
      </c>
    </row>
    <row r="7629" spans="1:5" hidden="1" x14ac:dyDescent="0.45">
      <c r="A7629" t="s">
        <v>67</v>
      </c>
      <c r="B7629" s="2" t="s">
        <v>68</v>
      </c>
      <c r="C7629" s="3" t="s">
        <v>437</v>
      </c>
      <c r="E7629" t="str">
        <f t="shared" si="119"/>
        <v>..</v>
      </c>
    </row>
    <row r="7630" spans="1:5" hidden="1" x14ac:dyDescent="0.45">
      <c r="A7630" t="s">
        <v>69</v>
      </c>
      <c r="B7630" s="2" t="s">
        <v>70</v>
      </c>
      <c r="C7630" s="3" t="s">
        <v>437</v>
      </c>
      <c r="E7630" t="str">
        <f t="shared" si="119"/>
        <v>..</v>
      </c>
    </row>
    <row r="7631" spans="1:5" hidden="1" x14ac:dyDescent="0.45">
      <c r="A7631" t="s">
        <v>71</v>
      </c>
      <c r="B7631" s="2" t="s">
        <v>72</v>
      </c>
      <c r="C7631" s="3" t="s">
        <v>437</v>
      </c>
      <c r="E7631" t="str">
        <f t="shared" si="119"/>
        <v>..</v>
      </c>
    </row>
    <row r="7632" spans="1:5" x14ac:dyDescent="0.45">
      <c r="A7632" t="s">
        <v>73</v>
      </c>
      <c r="B7632" s="2" t="s">
        <v>74</v>
      </c>
      <c r="C7632" s="3">
        <v>103.50014158813738</v>
      </c>
      <c r="E7632" t="str">
        <f t="shared" si="119"/>
        <v>10</v>
      </c>
    </row>
    <row r="7633" spans="1:5" hidden="1" x14ac:dyDescent="0.45">
      <c r="A7633" t="s">
        <v>75</v>
      </c>
      <c r="B7633" s="2" t="s">
        <v>76</v>
      </c>
      <c r="C7633" s="3" t="s">
        <v>437</v>
      </c>
      <c r="E7633" t="str">
        <f t="shared" si="119"/>
        <v>..</v>
      </c>
    </row>
    <row r="7634" spans="1:5" hidden="1" x14ac:dyDescent="0.45">
      <c r="A7634" t="s">
        <v>77</v>
      </c>
      <c r="B7634" s="2" t="s">
        <v>78</v>
      </c>
      <c r="C7634" s="3" t="s">
        <v>437</v>
      </c>
      <c r="E7634" t="str">
        <f t="shared" si="119"/>
        <v>..</v>
      </c>
    </row>
    <row r="7635" spans="1:5" hidden="1" x14ac:dyDescent="0.45">
      <c r="A7635" t="s">
        <v>79</v>
      </c>
      <c r="B7635" s="2" t="s">
        <v>80</v>
      </c>
      <c r="C7635" s="3" t="s">
        <v>437</v>
      </c>
      <c r="E7635" t="str">
        <f t="shared" si="119"/>
        <v>..</v>
      </c>
    </row>
    <row r="7636" spans="1:5" x14ac:dyDescent="0.45">
      <c r="A7636" t="s">
        <v>81</v>
      </c>
      <c r="B7636" s="2" t="s">
        <v>82</v>
      </c>
      <c r="C7636" s="3">
        <v>3.9610519736842105</v>
      </c>
      <c r="E7636" t="str">
        <f t="shared" si="119"/>
        <v>3.</v>
      </c>
    </row>
    <row r="7637" spans="1:5" x14ac:dyDescent="0.45">
      <c r="A7637" t="s">
        <v>83</v>
      </c>
      <c r="B7637" s="2" t="s">
        <v>84</v>
      </c>
      <c r="C7637" s="3">
        <v>77.101049522796032</v>
      </c>
      <c r="E7637" t="str">
        <f t="shared" si="119"/>
        <v>77</v>
      </c>
    </row>
    <row r="7638" spans="1:5" hidden="1" x14ac:dyDescent="0.45">
      <c r="A7638" t="s">
        <v>85</v>
      </c>
      <c r="B7638" s="2" t="s">
        <v>86</v>
      </c>
      <c r="C7638" s="3" t="s">
        <v>437</v>
      </c>
      <c r="E7638" t="str">
        <f t="shared" si="119"/>
        <v>..</v>
      </c>
    </row>
    <row r="7639" spans="1:5" hidden="1" x14ac:dyDescent="0.45">
      <c r="A7639" t="s">
        <v>87</v>
      </c>
      <c r="B7639" s="2" t="s">
        <v>88</v>
      </c>
      <c r="C7639" s="3" t="s">
        <v>437</v>
      </c>
      <c r="E7639" t="str">
        <f t="shared" si="119"/>
        <v>..</v>
      </c>
    </row>
    <row r="7640" spans="1:5" hidden="1" x14ac:dyDescent="0.45">
      <c r="A7640" t="s">
        <v>89</v>
      </c>
      <c r="B7640" s="2" t="s">
        <v>90</v>
      </c>
      <c r="C7640" s="3" t="s">
        <v>437</v>
      </c>
      <c r="E7640" t="str">
        <f t="shared" si="119"/>
        <v>..</v>
      </c>
    </row>
    <row r="7641" spans="1:5" hidden="1" x14ac:dyDescent="0.45">
      <c r="A7641" t="s">
        <v>91</v>
      </c>
      <c r="B7641" s="2" t="s">
        <v>92</v>
      </c>
      <c r="C7641" s="3" t="s">
        <v>437</v>
      </c>
      <c r="E7641" t="str">
        <f t="shared" si="119"/>
        <v>..</v>
      </c>
    </row>
    <row r="7642" spans="1:5" hidden="1" x14ac:dyDescent="0.45">
      <c r="A7642" t="s">
        <v>93</v>
      </c>
      <c r="B7642" s="2" t="s">
        <v>94</v>
      </c>
      <c r="C7642" s="3" t="s">
        <v>437</v>
      </c>
      <c r="E7642" t="str">
        <f t="shared" si="119"/>
        <v>..</v>
      </c>
    </row>
    <row r="7643" spans="1:5" hidden="1" x14ac:dyDescent="0.45">
      <c r="A7643" t="s">
        <v>95</v>
      </c>
      <c r="B7643" s="2" t="s">
        <v>96</v>
      </c>
      <c r="C7643" s="3" t="s">
        <v>437</v>
      </c>
      <c r="E7643" t="str">
        <f t="shared" si="119"/>
        <v>..</v>
      </c>
    </row>
    <row r="7644" spans="1:5" x14ac:dyDescent="0.45">
      <c r="A7644" t="s">
        <v>97</v>
      </c>
      <c r="B7644" s="2" t="s">
        <v>98</v>
      </c>
      <c r="C7644" s="3">
        <v>2.6320561480725502</v>
      </c>
      <c r="E7644" t="str">
        <f t="shared" si="119"/>
        <v>2.</v>
      </c>
    </row>
    <row r="7645" spans="1:5" x14ac:dyDescent="0.45">
      <c r="A7645" t="s">
        <v>99</v>
      </c>
      <c r="B7645" s="2" t="s">
        <v>100</v>
      </c>
      <c r="C7645" s="3">
        <v>12.403238352114752</v>
      </c>
      <c r="E7645" t="str">
        <f t="shared" si="119"/>
        <v>12</v>
      </c>
    </row>
    <row r="7646" spans="1:5" hidden="1" x14ac:dyDescent="0.45">
      <c r="A7646" t="s">
        <v>101</v>
      </c>
      <c r="B7646" s="2" t="s">
        <v>102</v>
      </c>
      <c r="C7646" s="3" t="s">
        <v>437</v>
      </c>
      <c r="E7646" t="str">
        <f t="shared" si="119"/>
        <v>..</v>
      </c>
    </row>
    <row r="7647" spans="1:5" hidden="1" x14ac:dyDescent="0.45">
      <c r="A7647" t="s">
        <v>103</v>
      </c>
      <c r="B7647" s="2" t="s">
        <v>104</v>
      </c>
      <c r="C7647" s="3" t="s">
        <v>437</v>
      </c>
      <c r="E7647" t="str">
        <f t="shared" si="119"/>
        <v>..</v>
      </c>
    </row>
    <row r="7648" spans="1:5" hidden="1" x14ac:dyDescent="0.45">
      <c r="A7648" t="s">
        <v>105</v>
      </c>
      <c r="B7648" s="2" t="s">
        <v>106</v>
      </c>
      <c r="C7648" s="3" t="s">
        <v>437</v>
      </c>
      <c r="E7648" t="str">
        <f t="shared" si="119"/>
        <v>..</v>
      </c>
    </row>
    <row r="7649" spans="1:5" x14ac:dyDescent="0.45">
      <c r="A7649" t="s">
        <v>107</v>
      </c>
      <c r="B7649" s="2" t="s">
        <v>108</v>
      </c>
      <c r="C7649" s="3">
        <v>15.763301020119524</v>
      </c>
      <c r="E7649" t="str">
        <f t="shared" si="119"/>
        <v>15</v>
      </c>
    </row>
    <row r="7650" spans="1:5" x14ac:dyDescent="0.45">
      <c r="A7650" t="s">
        <v>109</v>
      </c>
      <c r="B7650" s="2" t="s">
        <v>110</v>
      </c>
      <c r="C7650" s="3">
        <v>68.116166470736999</v>
      </c>
      <c r="E7650" t="str">
        <f t="shared" si="119"/>
        <v>68</v>
      </c>
    </row>
    <row r="7651" spans="1:5" hidden="1" x14ac:dyDescent="0.45">
      <c r="A7651" t="s">
        <v>111</v>
      </c>
      <c r="B7651" s="2" t="s">
        <v>112</v>
      </c>
      <c r="C7651" s="3" t="s">
        <v>437</v>
      </c>
      <c r="E7651" t="str">
        <f t="shared" si="119"/>
        <v>..</v>
      </c>
    </row>
    <row r="7652" spans="1:5" hidden="1" x14ac:dyDescent="0.45">
      <c r="A7652" t="s">
        <v>113</v>
      </c>
      <c r="B7652" s="2" t="s">
        <v>114</v>
      </c>
      <c r="C7652" s="3" t="s">
        <v>437</v>
      </c>
      <c r="E7652" t="str">
        <f t="shared" si="119"/>
        <v>..</v>
      </c>
    </row>
    <row r="7653" spans="1:5" hidden="1" x14ac:dyDescent="0.45">
      <c r="A7653" t="s">
        <v>115</v>
      </c>
      <c r="B7653" s="2" t="s">
        <v>116</v>
      </c>
      <c r="C7653" s="3" t="s">
        <v>437</v>
      </c>
      <c r="E7653" t="str">
        <f t="shared" si="119"/>
        <v>..</v>
      </c>
    </row>
    <row r="7654" spans="1:5" x14ac:dyDescent="0.45">
      <c r="A7654" t="s">
        <v>117</v>
      </c>
      <c r="B7654" s="2" t="s">
        <v>118</v>
      </c>
      <c r="C7654" s="3">
        <v>4.2589693443239662</v>
      </c>
      <c r="E7654" t="str">
        <f t="shared" si="119"/>
        <v>4.</v>
      </c>
    </row>
    <row r="7655" spans="1:5" hidden="1" x14ac:dyDescent="0.45">
      <c r="A7655" t="s">
        <v>119</v>
      </c>
      <c r="B7655" s="2" t="s">
        <v>120</v>
      </c>
      <c r="C7655" s="3" t="s">
        <v>437</v>
      </c>
      <c r="E7655" t="str">
        <f t="shared" si="119"/>
        <v>..</v>
      </c>
    </row>
    <row r="7656" spans="1:5" hidden="1" x14ac:dyDescent="0.45">
      <c r="A7656" t="s">
        <v>121</v>
      </c>
      <c r="B7656" s="2" t="s">
        <v>122</v>
      </c>
      <c r="C7656" s="3" t="s">
        <v>437</v>
      </c>
      <c r="E7656" t="str">
        <f t="shared" si="119"/>
        <v>..</v>
      </c>
    </row>
    <row r="7657" spans="1:5" hidden="1" x14ac:dyDescent="0.45">
      <c r="A7657" t="s">
        <v>123</v>
      </c>
      <c r="B7657" s="2" t="s">
        <v>124</v>
      </c>
      <c r="C7657" s="3" t="s">
        <v>437</v>
      </c>
      <c r="E7657" t="str">
        <f t="shared" si="119"/>
        <v>..</v>
      </c>
    </row>
    <row r="7658" spans="1:5" hidden="1" x14ac:dyDescent="0.45">
      <c r="A7658" t="s">
        <v>125</v>
      </c>
      <c r="B7658" s="2" t="s">
        <v>126</v>
      </c>
      <c r="C7658" s="3" t="s">
        <v>437</v>
      </c>
      <c r="E7658" t="str">
        <f t="shared" si="119"/>
        <v>..</v>
      </c>
    </row>
    <row r="7659" spans="1:5" hidden="1" x14ac:dyDescent="0.45">
      <c r="A7659" t="s">
        <v>127</v>
      </c>
      <c r="B7659" s="2" t="s">
        <v>128</v>
      </c>
      <c r="C7659" s="3" t="s">
        <v>437</v>
      </c>
      <c r="E7659" t="str">
        <f t="shared" si="119"/>
        <v>..</v>
      </c>
    </row>
    <row r="7660" spans="1:5" hidden="1" x14ac:dyDescent="0.45">
      <c r="A7660" t="s">
        <v>129</v>
      </c>
      <c r="B7660" s="2" t="s">
        <v>130</v>
      </c>
      <c r="C7660" s="3" t="s">
        <v>437</v>
      </c>
      <c r="E7660" t="str">
        <f t="shared" si="119"/>
        <v>..</v>
      </c>
    </row>
    <row r="7661" spans="1:5" hidden="1" x14ac:dyDescent="0.45">
      <c r="A7661" t="s">
        <v>131</v>
      </c>
      <c r="B7661" s="2" t="s">
        <v>132</v>
      </c>
      <c r="C7661" s="3" t="s">
        <v>437</v>
      </c>
      <c r="E7661" t="str">
        <f t="shared" si="119"/>
        <v>..</v>
      </c>
    </row>
    <row r="7662" spans="1:5" hidden="1" x14ac:dyDescent="0.45">
      <c r="A7662" t="s">
        <v>133</v>
      </c>
      <c r="B7662" s="2" t="s">
        <v>134</v>
      </c>
      <c r="C7662" s="3" t="s">
        <v>437</v>
      </c>
      <c r="E7662" t="str">
        <f t="shared" si="119"/>
        <v>..</v>
      </c>
    </row>
    <row r="7663" spans="1:5" x14ac:dyDescent="0.45">
      <c r="A7663" t="s">
        <v>135</v>
      </c>
      <c r="B7663" s="2" t="s">
        <v>136</v>
      </c>
      <c r="C7663" s="3">
        <v>26.302348907330632</v>
      </c>
      <c r="E7663" t="str">
        <f t="shared" si="119"/>
        <v>26</v>
      </c>
    </row>
    <row r="7664" spans="1:5" x14ac:dyDescent="0.45">
      <c r="A7664" t="s">
        <v>137</v>
      </c>
      <c r="B7664" s="2" t="s">
        <v>138</v>
      </c>
      <c r="C7664" s="3">
        <v>105.93088070983954</v>
      </c>
      <c r="E7664" t="str">
        <f t="shared" si="119"/>
        <v>10</v>
      </c>
    </row>
    <row r="7665" spans="1:5" hidden="1" x14ac:dyDescent="0.45">
      <c r="A7665" t="s">
        <v>139</v>
      </c>
      <c r="B7665" s="2" t="s">
        <v>140</v>
      </c>
      <c r="C7665" s="3" t="s">
        <v>437</v>
      </c>
      <c r="E7665" t="str">
        <f t="shared" si="119"/>
        <v>..</v>
      </c>
    </row>
    <row r="7666" spans="1:5" hidden="1" x14ac:dyDescent="0.45">
      <c r="A7666" t="s">
        <v>141</v>
      </c>
      <c r="B7666" s="2" t="s">
        <v>142</v>
      </c>
      <c r="C7666" s="3" t="s">
        <v>437</v>
      </c>
      <c r="E7666" t="str">
        <f t="shared" si="119"/>
        <v>..</v>
      </c>
    </row>
    <row r="7667" spans="1:5" hidden="1" x14ac:dyDescent="0.45">
      <c r="A7667" t="s">
        <v>143</v>
      </c>
      <c r="B7667" s="2" t="s">
        <v>144</v>
      </c>
      <c r="C7667" s="3" t="s">
        <v>437</v>
      </c>
      <c r="E7667" t="str">
        <f t="shared" si="119"/>
        <v>..</v>
      </c>
    </row>
    <row r="7668" spans="1:5" hidden="1" x14ac:dyDescent="0.45">
      <c r="A7668" t="s">
        <v>145</v>
      </c>
      <c r="B7668" s="2" t="s">
        <v>146</v>
      </c>
      <c r="C7668" s="3" t="s">
        <v>437</v>
      </c>
      <c r="E7668" t="str">
        <f t="shared" si="119"/>
        <v>..</v>
      </c>
    </row>
    <row r="7669" spans="1:5" x14ac:dyDescent="0.45">
      <c r="A7669" t="s">
        <v>147</v>
      </c>
      <c r="B7669" s="2" t="s">
        <v>148</v>
      </c>
      <c r="C7669" s="3">
        <v>65.208157768452693</v>
      </c>
      <c r="E7669" t="str">
        <f t="shared" si="119"/>
        <v>65</v>
      </c>
    </row>
    <row r="7670" spans="1:5" x14ac:dyDescent="0.45">
      <c r="A7670" t="s">
        <v>149</v>
      </c>
      <c r="B7670" s="2" t="s">
        <v>150</v>
      </c>
      <c r="C7670" s="3">
        <v>10.034416720375656</v>
      </c>
      <c r="E7670" t="str">
        <f t="shared" si="119"/>
        <v>10</v>
      </c>
    </row>
    <row r="7671" spans="1:5" hidden="1" x14ac:dyDescent="0.45">
      <c r="A7671" t="s">
        <v>151</v>
      </c>
      <c r="B7671" s="2" t="s">
        <v>152</v>
      </c>
      <c r="C7671" s="3" t="s">
        <v>437</v>
      </c>
      <c r="E7671" t="str">
        <f t="shared" si="119"/>
        <v>..</v>
      </c>
    </row>
    <row r="7672" spans="1:5" hidden="1" x14ac:dyDescent="0.45">
      <c r="A7672" t="s">
        <v>153</v>
      </c>
      <c r="B7672" s="2" t="s">
        <v>154</v>
      </c>
      <c r="C7672" s="3" t="s">
        <v>437</v>
      </c>
      <c r="E7672" t="str">
        <f t="shared" si="119"/>
        <v>..</v>
      </c>
    </row>
    <row r="7673" spans="1:5" hidden="1" x14ac:dyDescent="0.45">
      <c r="A7673" t="s">
        <v>155</v>
      </c>
      <c r="B7673" s="2" t="s">
        <v>156</v>
      </c>
      <c r="C7673" s="3" t="s">
        <v>437</v>
      </c>
      <c r="E7673" t="str">
        <f t="shared" si="119"/>
        <v>..</v>
      </c>
    </row>
    <row r="7674" spans="1:5" hidden="1" x14ac:dyDescent="0.45">
      <c r="A7674" t="s">
        <v>157</v>
      </c>
      <c r="B7674" s="2" t="s">
        <v>158</v>
      </c>
      <c r="C7674" s="3" t="s">
        <v>437</v>
      </c>
      <c r="E7674" t="str">
        <f t="shared" si="119"/>
        <v>..</v>
      </c>
    </row>
    <row r="7675" spans="1:5" hidden="1" x14ac:dyDescent="0.45">
      <c r="A7675" t="s">
        <v>159</v>
      </c>
      <c r="B7675" s="2" t="s">
        <v>160</v>
      </c>
      <c r="C7675" s="3" t="s">
        <v>437</v>
      </c>
      <c r="E7675" t="str">
        <f t="shared" si="119"/>
        <v>..</v>
      </c>
    </row>
    <row r="7676" spans="1:5" hidden="1" x14ac:dyDescent="0.45">
      <c r="A7676" t="s">
        <v>161</v>
      </c>
      <c r="B7676" s="2" t="s">
        <v>162</v>
      </c>
      <c r="C7676" s="3" t="s">
        <v>437</v>
      </c>
      <c r="E7676" t="str">
        <f t="shared" si="119"/>
        <v>..</v>
      </c>
    </row>
    <row r="7677" spans="1:5" hidden="1" x14ac:dyDescent="0.45">
      <c r="A7677" t="s">
        <v>163</v>
      </c>
      <c r="B7677" s="2" t="s">
        <v>164</v>
      </c>
      <c r="C7677" s="3" t="s">
        <v>437</v>
      </c>
      <c r="E7677" t="str">
        <f t="shared" si="119"/>
        <v>..</v>
      </c>
    </row>
    <row r="7678" spans="1:5" hidden="1" x14ac:dyDescent="0.45">
      <c r="A7678" t="s">
        <v>165</v>
      </c>
      <c r="B7678" s="2" t="s">
        <v>166</v>
      </c>
      <c r="C7678" s="3" t="s">
        <v>437</v>
      </c>
      <c r="E7678" t="str">
        <f t="shared" si="119"/>
        <v>..</v>
      </c>
    </row>
    <row r="7679" spans="1:5" hidden="1" x14ac:dyDescent="0.45">
      <c r="A7679" t="s">
        <v>167</v>
      </c>
      <c r="B7679" s="2" t="s">
        <v>168</v>
      </c>
      <c r="C7679" s="3" t="s">
        <v>437</v>
      </c>
      <c r="E7679" t="str">
        <f t="shared" si="119"/>
        <v>..</v>
      </c>
    </row>
    <row r="7680" spans="1:5" hidden="1" x14ac:dyDescent="0.45">
      <c r="A7680" t="s">
        <v>169</v>
      </c>
      <c r="B7680" s="2" t="s">
        <v>170</v>
      </c>
      <c r="C7680" s="3" t="s">
        <v>437</v>
      </c>
      <c r="E7680" t="str">
        <f t="shared" si="119"/>
        <v>..</v>
      </c>
    </row>
    <row r="7681" spans="1:5" hidden="1" x14ac:dyDescent="0.45">
      <c r="A7681" t="s">
        <v>171</v>
      </c>
      <c r="B7681" s="2" t="s">
        <v>172</v>
      </c>
      <c r="C7681" s="3" t="s">
        <v>437</v>
      </c>
      <c r="E7681" t="str">
        <f t="shared" si="119"/>
        <v>..</v>
      </c>
    </row>
    <row r="7682" spans="1:5" x14ac:dyDescent="0.45">
      <c r="A7682" t="s">
        <v>173</v>
      </c>
      <c r="B7682" s="2" t="s">
        <v>174</v>
      </c>
      <c r="C7682" s="3">
        <v>363.13960884983112</v>
      </c>
      <c r="E7682" t="str">
        <f t="shared" si="119"/>
        <v>36</v>
      </c>
    </row>
    <row r="7683" spans="1:5" hidden="1" x14ac:dyDescent="0.45">
      <c r="A7683" t="s">
        <v>175</v>
      </c>
      <c r="B7683" s="2" t="s">
        <v>176</v>
      </c>
      <c r="C7683" s="3" t="s">
        <v>437</v>
      </c>
      <c r="E7683" t="str">
        <f t="shared" ref="E7683:E7746" si="120">LEFT(C7683,2)</f>
        <v>..</v>
      </c>
    </row>
    <row r="7684" spans="1:5" hidden="1" x14ac:dyDescent="0.45">
      <c r="A7684" t="s">
        <v>177</v>
      </c>
      <c r="B7684" s="2" t="s">
        <v>178</v>
      </c>
      <c r="C7684" s="3" t="s">
        <v>437</v>
      </c>
      <c r="E7684" t="str">
        <f t="shared" si="120"/>
        <v>..</v>
      </c>
    </row>
    <row r="7685" spans="1:5" x14ac:dyDescent="0.45">
      <c r="A7685" t="s">
        <v>179</v>
      </c>
      <c r="B7685" s="2" t="s">
        <v>180</v>
      </c>
      <c r="C7685" s="3">
        <v>48.174750076422811</v>
      </c>
      <c r="E7685" t="str">
        <f t="shared" si="120"/>
        <v>48</v>
      </c>
    </row>
    <row r="7686" spans="1:5" x14ac:dyDescent="0.45">
      <c r="A7686" t="s">
        <v>181</v>
      </c>
      <c r="B7686" s="2" t="s">
        <v>182</v>
      </c>
      <c r="C7686" s="3">
        <v>16.247930892193015</v>
      </c>
      <c r="E7686" t="str">
        <f t="shared" si="120"/>
        <v>16</v>
      </c>
    </row>
    <row r="7687" spans="1:5" x14ac:dyDescent="0.45">
      <c r="A7687" t="s">
        <v>183</v>
      </c>
      <c r="B7687" s="2" t="s">
        <v>184</v>
      </c>
      <c r="C7687" s="3">
        <v>24.350072222938383</v>
      </c>
      <c r="E7687" t="str">
        <f t="shared" si="120"/>
        <v>24</v>
      </c>
    </row>
    <row r="7688" spans="1:5" hidden="1" x14ac:dyDescent="0.45">
      <c r="A7688" t="s">
        <v>185</v>
      </c>
      <c r="B7688" s="2" t="s">
        <v>186</v>
      </c>
      <c r="C7688" s="3" t="s">
        <v>437</v>
      </c>
      <c r="E7688" t="str">
        <f t="shared" si="120"/>
        <v>..</v>
      </c>
    </row>
    <row r="7689" spans="1:5" x14ac:dyDescent="0.45">
      <c r="A7689" t="s">
        <v>187</v>
      </c>
      <c r="B7689" s="2" t="s">
        <v>188</v>
      </c>
      <c r="C7689" s="3">
        <v>81.71280569281025</v>
      </c>
      <c r="E7689" t="str">
        <f t="shared" si="120"/>
        <v>81</v>
      </c>
    </row>
    <row r="7690" spans="1:5" hidden="1" x14ac:dyDescent="0.45">
      <c r="A7690" t="s">
        <v>189</v>
      </c>
      <c r="B7690" s="2" t="s">
        <v>190</v>
      </c>
      <c r="C7690" s="3" t="s">
        <v>437</v>
      </c>
      <c r="E7690" t="str">
        <f t="shared" si="120"/>
        <v>..</v>
      </c>
    </row>
    <row r="7691" spans="1:5" x14ac:dyDescent="0.45">
      <c r="A7691" t="s">
        <v>191</v>
      </c>
      <c r="B7691" s="2" t="s">
        <v>192</v>
      </c>
      <c r="C7691" s="3">
        <v>49.062771622644767</v>
      </c>
      <c r="E7691" t="str">
        <f t="shared" si="120"/>
        <v>49</v>
      </c>
    </row>
    <row r="7692" spans="1:5" x14ac:dyDescent="0.45">
      <c r="A7692" t="s">
        <v>193</v>
      </c>
      <c r="B7692" s="2" t="s">
        <v>194</v>
      </c>
      <c r="C7692" s="3">
        <v>67.007834018452442</v>
      </c>
      <c r="E7692" t="str">
        <f t="shared" si="120"/>
        <v>67</v>
      </c>
    </row>
    <row r="7693" spans="1:5" x14ac:dyDescent="0.45">
      <c r="A7693" t="s">
        <v>195</v>
      </c>
      <c r="B7693" s="2" t="s">
        <v>196</v>
      </c>
      <c r="C7693" s="3">
        <v>39.429812078359241</v>
      </c>
      <c r="E7693" t="str">
        <f t="shared" si="120"/>
        <v>39</v>
      </c>
    </row>
    <row r="7694" spans="1:5" x14ac:dyDescent="0.45">
      <c r="A7694" t="s">
        <v>197</v>
      </c>
      <c r="B7694" s="2" t="s">
        <v>198</v>
      </c>
      <c r="C7694" s="3">
        <v>63.546570039165687</v>
      </c>
      <c r="E7694" t="str">
        <f t="shared" si="120"/>
        <v>63</v>
      </c>
    </row>
    <row r="7695" spans="1:5" hidden="1" x14ac:dyDescent="0.45">
      <c r="A7695" t="s">
        <v>199</v>
      </c>
      <c r="B7695" s="2" t="s">
        <v>200</v>
      </c>
      <c r="C7695" s="3" t="s">
        <v>437</v>
      </c>
      <c r="E7695" t="str">
        <f t="shared" si="120"/>
        <v>..</v>
      </c>
    </row>
    <row r="7696" spans="1:5" hidden="1" x14ac:dyDescent="0.45">
      <c r="A7696" t="s">
        <v>201</v>
      </c>
      <c r="B7696" s="2" t="s">
        <v>202</v>
      </c>
      <c r="C7696" s="3" t="s">
        <v>437</v>
      </c>
      <c r="E7696" t="str">
        <f t="shared" si="120"/>
        <v>..</v>
      </c>
    </row>
    <row r="7697" spans="1:5" x14ac:dyDescent="0.45">
      <c r="A7697" t="s">
        <v>203</v>
      </c>
      <c r="B7697" s="2" t="s">
        <v>204</v>
      </c>
      <c r="C7697" s="3">
        <v>9.8807981703467327</v>
      </c>
      <c r="E7697" t="str">
        <f t="shared" si="120"/>
        <v>9.</v>
      </c>
    </row>
    <row r="7698" spans="1:5" hidden="1" x14ac:dyDescent="0.45">
      <c r="A7698" t="s">
        <v>205</v>
      </c>
      <c r="B7698" s="2" t="s">
        <v>206</v>
      </c>
      <c r="C7698" s="3" t="s">
        <v>437</v>
      </c>
      <c r="E7698" t="str">
        <f t="shared" si="120"/>
        <v>..</v>
      </c>
    </row>
    <row r="7699" spans="1:5" hidden="1" x14ac:dyDescent="0.45">
      <c r="A7699" t="s">
        <v>207</v>
      </c>
      <c r="B7699" s="2" t="s">
        <v>208</v>
      </c>
      <c r="C7699" s="3" t="s">
        <v>437</v>
      </c>
      <c r="E7699" t="str">
        <f t="shared" si="120"/>
        <v>..</v>
      </c>
    </row>
    <row r="7700" spans="1:5" x14ac:dyDescent="0.45">
      <c r="A7700" t="s">
        <v>209</v>
      </c>
      <c r="B7700" s="2" t="s">
        <v>210</v>
      </c>
      <c r="C7700" s="3">
        <v>29.723782839246208</v>
      </c>
      <c r="E7700" t="str">
        <f t="shared" si="120"/>
        <v>29</v>
      </c>
    </row>
    <row r="7701" spans="1:5" hidden="1" x14ac:dyDescent="0.45">
      <c r="A7701" t="s">
        <v>211</v>
      </c>
      <c r="B7701" s="2" t="s">
        <v>212</v>
      </c>
      <c r="C7701" s="3" t="s">
        <v>437</v>
      </c>
      <c r="E7701" t="str">
        <f t="shared" si="120"/>
        <v>..</v>
      </c>
    </row>
    <row r="7702" spans="1:5" x14ac:dyDescent="0.45">
      <c r="A7702" t="s">
        <v>213</v>
      </c>
      <c r="B7702" s="2" t="s">
        <v>214</v>
      </c>
      <c r="C7702" s="3">
        <v>51.592121594081405</v>
      </c>
      <c r="E7702" t="str">
        <f t="shared" si="120"/>
        <v>51</v>
      </c>
    </row>
    <row r="7703" spans="1:5" hidden="1" x14ac:dyDescent="0.45">
      <c r="A7703" t="s">
        <v>215</v>
      </c>
      <c r="B7703" s="2" t="s">
        <v>216</v>
      </c>
      <c r="C7703" s="3" t="s">
        <v>437</v>
      </c>
      <c r="E7703" t="str">
        <f t="shared" si="120"/>
        <v>..</v>
      </c>
    </row>
    <row r="7704" spans="1:5" hidden="1" x14ac:dyDescent="0.45">
      <c r="A7704" t="s">
        <v>217</v>
      </c>
      <c r="B7704" s="2" t="s">
        <v>218</v>
      </c>
      <c r="C7704" s="3" t="s">
        <v>437</v>
      </c>
      <c r="E7704" t="str">
        <f t="shared" si="120"/>
        <v>..</v>
      </c>
    </row>
    <row r="7705" spans="1:5" hidden="1" x14ac:dyDescent="0.45">
      <c r="A7705" t="s">
        <v>219</v>
      </c>
      <c r="B7705" s="2" t="s">
        <v>220</v>
      </c>
      <c r="C7705" s="3" t="s">
        <v>437</v>
      </c>
      <c r="E7705" t="str">
        <f t="shared" si="120"/>
        <v>..</v>
      </c>
    </row>
    <row r="7706" spans="1:5" x14ac:dyDescent="0.45">
      <c r="A7706" t="s">
        <v>221</v>
      </c>
      <c r="B7706" s="2" t="s">
        <v>222</v>
      </c>
      <c r="C7706" s="3">
        <v>9.0047922751729423</v>
      </c>
      <c r="E7706" t="str">
        <f t="shared" si="120"/>
        <v>9.</v>
      </c>
    </row>
    <row r="7707" spans="1:5" hidden="1" x14ac:dyDescent="0.45">
      <c r="A7707" t="s">
        <v>223</v>
      </c>
      <c r="B7707" s="2" t="s">
        <v>224</v>
      </c>
      <c r="C7707" s="3" t="s">
        <v>437</v>
      </c>
      <c r="E7707" t="str">
        <f t="shared" si="120"/>
        <v>..</v>
      </c>
    </row>
    <row r="7708" spans="1:5" hidden="1" x14ac:dyDescent="0.45">
      <c r="A7708" t="s">
        <v>225</v>
      </c>
      <c r="B7708" s="2" t="s">
        <v>226</v>
      </c>
      <c r="C7708" s="3" t="s">
        <v>437</v>
      </c>
      <c r="E7708" t="str">
        <f t="shared" si="120"/>
        <v>..</v>
      </c>
    </row>
    <row r="7709" spans="1:5" hidden="1" x14ac:dyDescent="0.45">
      <c r="A7709" t="s">
        <v>227</v>
      </c>
      <c r="B7709" s="2" t="s">
        <v>228</v>
      </c>
      <c r="C7709" s="3" t="s">
        <v>437</v>
      </c>
      <c r="E7709" t="str">
        <f t="shared" si="120"/>
        <v>..</v>
      </c>
    </row>
    <row r="7710" spans="1:5" hidden="1" x14ac:dyDescent="0.45">
      <c r="A7710" t="s">
        <v>229</v>
      </c>
      <c r="B7710" s="2" t="s">
        <v>230</v>
      </c>
      <c r="C7710" s="3" t="s">
        <v>437</v>
      </c>
      <c r="E7710" t="str">
        <f t="shared" si="120"/>
        <v>..</v>
      </c>
    </row>
    <row r="7711" spans="1:5" hidden="1" x14ac:dyDescent="0.45">
      <c r="A7711" t="s">
        <v>231</v>
      </c>
      <c r="B7711" s="2" t="s">
        <v>232</v>
      </c>
      <c r="C7711" s="3" t="s">
        <v>437</v>
      </c>
      <c r="E7711" t="str">
        <f t="shared" si="120"/>
        <v>..</v>
      </c>
    </row>
    <row r="7712" spans="1:5" x14ac:dyDescent="0.45">
      <c r="A7712" t="s">
        <v>233</v>
      </c>
      <c r="B7712" s="2" t="s">
        <v>234</v>
      </c>
      <c r="C7712" s="3">
        <v>160.22716345468419</v>
      </c>
      <c r="E7712" t="str">
        <f t="shared" si="120"/>
        <v>16</v>
      </c>
    </row>
    <row r="7713" spans="1:5" hidden="1" x14ac:dyDescent="0.45">
      <c r="A7713" t="s">
        <v>235</v>
      </c>
      <c r="B7713" s="2" t="s">
        <v>236</v>
      </c>
      <c r="C7713" s="3" t="s">
        <v>437</v>
      </c>
      <c r="E7713" t="str">
        <f t="shared" si="120"/>
        <v>..</v>
      </c>
    </row>
    <row r="7714" spans="1:5" hidden="1" x14ac:dyDescent="0.45">
      <c r="A7714" t="s">
        <v>237</v>
      </c>
      <c r="B7714" s="2" t="s">
        <v>238</v>
      </c>
      <c r="C7714" s="3" t="s">
        <v>437</v>
      </c>
      <c r="E7714" t="str">
        <f t="shared" si="120"/>
        <v>..</v>
      </c>
    </row>
    <row r="7715" spans="1:5" hidden="1" x14ac:dyDescent="0.45">
      <c r="A7715" t="s">
        <v>239</v>
      </c>
      <c r="B7715" s="2" t="s">
        <v>240</v>
      </c>
      <c r="C7715" s="3" t="s">
        <v>437</v>
      </c>
      <c r="E7715" t="str">
        <f t="shared" si="120"/>
        <v>..</v>
      </c>
    </row>
    <row r="7716" spans="1:5" hidden="1" x14ac:dyDescent="0.45">
      <c r="A7716" t="s">
        <v>241</v>
      </c>
      <c r="B7716" s="2" t="s">
        <v>242</v>
      </c>
      <c r="C7716" s="3" t="s">
        <v>437</v>
      </c>
      <c r="E7716" t="str">
        <f t="shared" si="120"/>
        <v>..</v>
      </c>
    </row>
    <row r="7717" spans="1:5" x14ac:dyDescent="0.45">
      <c r="A7717" t="s">
        <v>243</v>
      </c>
      <c r="B7717" s="2" t="s">
        <v>244</v>
      </c>
      <c r="C7717" s="3">
        <v>120.64837135698272</v>
      </c>
      <c r="E7717" t="str">
        <f t="shared" si="120"/>
        <v>12</v>
      </c>
    </row>
    <row r="7718" spans="1:5" hidden="1" x14ac:dyDescent="0.45">
      <c r="A7718" t="s">
        <v>245</v>
      </c>
      <c r="B7718" s="2" t="s">
        <v>246</v>
      </c>
      <c r="C7718" s="3" t="s">
        <v>437</v>
      </c>
      <c r="E7718" t="str">
        <f t="shared" si="120"/>
        <v>..</v>
      </c>
    </row>
    <row r="7719" spans="1:5" hidden="1" x14ac:dyDescent="0.45">
      <c r="A7719" t="s">
        <v>247</v>
      </c>
      <c r="B7719" s="2" t="s">
        <v>248</v>
      </c>
      <c r="C7719" s="3" t="s">
        <v>437</v>
      </c>
      <c r="E7719" t="str">
        <f t="shared" si="120"/>
        <v>..</v>
      </c>
    </row>
    <row r="7720" spans="1:5" x14ac:dyDescent="0.45">
      <c r="A7720" t="s">
        <v>249</v>
      </c>
      <c r="B7720" s="2" t="s">
        <v>250</v>
      </c>
      <c r="C7720" s="3">
        <v>49.743758728822925</v>
      </c>
      <c r="E7720" t="str">
        <f t="shared" si="120"/>
        <v>49</v>
      </c>
    </row>
    <row r="7721" spans="1:5" hidden="1" x14ac:dyDescent="0.45">
      <c r="A7721" t="s">
        <v>251</v>
      </c>
      <c r="B7721" s="2" t="s">
        <v>252</v>
      </c>
      <c r="C7721" s="3" t="s">
        <v>437</v>
      </c>
      <c r="E7721" t="str">
        <f t="shared" si="120"/>
        <v>..</v>
      </c>
    </row>
    <row r="7722" spans="1:5" hidden="1" x14ac:dyDescent="0.45">
      <c r="A7722" t="s">
        <v>253</v>
      </c>
      <c r="B7722" s="2" t="s">
        <v>254</v>
      </c>
      <c r="C7722" s="3" t="s">
        <v>437</v>
      </c>
      <c r="E7722" t="str">
        <f t="shared" si="120"/>
        <v>..</v>
      </c>
    </row>
    <row r="7723" spans="1:5" x14ac:dyDescent="0.45">
      <c r="A7723" t="s">
        <v>255</v>
      </c>
      <c r="B7723" s="2" t="s">
        <v>256</v>
      </c>
      <c r="C7723" s="3">
        <v>26.293936497566161</v>
      </c>
      <c r="E7723" t="str">
        <f t="shared" si="120"/>
        <v>26</v>
      </c>
    </row>
    <row r="7724" spans="1:5" x14ac:dyDescent="0.45">
      <c r="A7724" t="s">
        <v>257</v>
      </c>
      <c r="B7724" s="2" t="s">
        <v>258</v>
      </c>
      <c r="C7724" s="3">
        <v>16.872436953448613</v>
      </c>
      <c r="E7724" t="str">
        <f t="shared" si="120"/>
        <v>16</v>
      </c>
    </row>
    <row r="7725" spans="1:5" hidden="1" x14ac:dyDescent="0.45">
      <c r="A7725" t="s">
        <v>259</v>
      </c>
      <c r="B7725" s="2" t="s">
        <v>260</v>
      </c>
      <c r="C7725" s="3" t="s">
        <v>437</v>
      </c>
      <c r="E7725" t="str">
        <f t="shared" si="120"/>
        <v>..</v>
      </c>
    </row>
    <row r="7726" spans="1:5" hidden="1" x14ac:dyDescent="0.45">
      <c r="A7726" t="s">
        <v>261</v>
      </c>
      <c r="B7726" s="2" t="s">
        <v>262</v>
      </c>
      <c r="C7726" s="3" t="s">
        <v>437</v>
      </c>
      <c r="E7726" t="str">
        <f t="shared" si="120"/>
        <v>..</v>
      </c>
    </row>
    <row r="7727" spans="1:5" hidden="1" x14ac:dyDescent="0.45">
      <c r="A7727" t="s">
        <v>263</v>
      </c>
      <c r="B7727" s="2" t="s">
        <v>264</v>
      </c>
      <c r="C7727" s="3" t="s">
        <v>437</v>
      </c>
      <c r="E7727" t="str">
        <f t="shared" si="120"/>
        <v>..</v>
      </c>
    </row>
    <row r="7728" spans="1:5" hidden="1" x14ac:dyDescent="0.45">
      <c r="A7728" t="s">
        <v>265</v>
      </c>
      <c r="B7728" s="2" t="s">
        <v>266</v>
      </c>
      <c r="C7728" s="3" t="s">
        <v>437</v>
      </c>
      <c r="E7728" t="str">
        <f t="shared" si="120"/>
        <v>..</v>
      </c>
    </row>
    <row r="7729" spans="1:5" hidden="1" x14ac:dyDescent="0.45">
      <c r="A7729" t="s">
        <v>267</v>
      </c>
      <c r="B7729" s="2" t="s">
        <v>268</v>
      </c>
      <c r="C7729" s="3" t="s">
        <v>437</v>
      </c>
      <c r="E7729" t="str">
        <f t="shared" si="120"/>
        <v>..</v>
      </c>
    </row>
    <row r="7730" spans="1:5" hidden="1" x14ac:dyDescent="0.45">
      <c r="A7730" t="s">
        <v>269</v>
      </c>
      <c r="B7730" s="2" t="s">
        <v>270</v>
      </c>
      <c r="C7730" s="3" t="s">
        <v>437</v>
      </c>
      <c r="E7730" t="str">
        <f t="shared" si="120"/>
        <v>..</v>
      </c>
    </row>
    <row r="7731" spans="1:5" hidden="1" x14ac:dyDescent="0.45">
      <c r="A7731" t="s">
        <v>271</v>
      </c>
      <c r="B7731" s="2" t="s">
        <v>272</v>
      </c>
      <c r="C7731" s="3" t="s">
        <v>437</v>
      </c>
      <c r="E7731" t="str">
        <f t="shared" si="120"/>
        <v>..</v>
      </c>
    </row>
    <row r="7732" spans="1:5" hidden="1" x14ac:dyDescent="0.45">
      <c r="A7732" t="s">
        <v>273</v>
      </c>
      <c r="B7732" s="2" t="s">
        <v>274</v>
      </c>
      <c r="C7732" s="3" t="s">
        <v>437</v>
      </c>
      <c r="E7732" t="str">
        <f t="shared" si="120"/>
        <v>..</v>
      </c>
    </row>
    <row r="7733" spans="1:5" x14ac:dyDescent="0.45">
      <c r="A7733" t="s">
        <v>275</v>
      </c>
      <c r="B7733" s="2" t="s">
        <v>276</v>
      </c>
      <c r="C7733" s="3">
        <v>7.7325866306287345</v>
      </c>
      <c r="E7733" t="str">
        <f t="shared" si="120"/>
        <v>7.</v>
      </c>
    </row>
    <row r="7734" spans="1:5" hidden="1" x14ac:dyDescent="0.45">
      <c r="A7734" t="s">
        <v>277</v>
      </c>
      <c r="B7734" s="2" t="s">
        <v>278</v>
      </c>
      <c r="C7734" s="3" t="s">
        <v>437</v>
      </c>
      <c r="E7734" t="str">
        <f t="shared" si="120"/>
        <v>..</v>
      </c>
    </row>
    <row r="7735" spans="1:5" hidden="1" x14ac:dyDescent="0.45">
      <c r="A7735" t="s">
        <v>279</v>
      </c>
      <c r="B7735" s="2" t="s">
        <v>280</v>
      </c>
      <c r="C7735" s="3" t="s">
        <v>437</v>
      </c>
      <c r="E7735" t="str">
        <f t="shared" si="120"/>
        <v>..</v>
      </c>
    </row>
    <row r="7736" spans="1:5" x14ac:dyDescent="0.45">
      <c r="A7736" t="s">
        <v>281</v>
      </c>
      <c r="B7736" s="2" t="s">
        <v>282</v>
      </c>
      <c r="C7736" s="3">
        <v>153.41029903900946</v>
      </c>
      <c r="E7736" t="str">
        <f t="shared" si="120"/>
        <v>15</v>
      </c>
    </row>
    <row r="7737" spans="1:5" hidden="1" x14ac:dyDescent="0.45">
      <c r="A7737" t="s">
        <v>283</v>
      </c>
      <c r="B7737" s="2" t="s">
        <v>284</v>
      </c>
      <c r="C7737" s="3" t="s">
        <v>437</v>
      </c>
      <c r="E7737" t="str">
        <f t="shared" si="120"/>
        <v>..</v>
      </c>
    </row>
    <row r="7738" spans="1:5" x14ac:dyDescent="0.45">
      <c r="A7738" t="s">
        <v>285</v>
      </c>
      <c r="B7738" s="2" t="s">
        <v>286</v>
      </c>
      <c r="C7738" s="3">
        <v>35.370674933035154</v>
      </c>
      <c r="E7738" t="str">
        <f t="shared" si="120"/>
        <v>35</v>
      </c>
    </row>
    <row r="7739" spans="1:5" hidden="1" x14ac:dyDescent="0.45">
      <c r="A7739" t="s">
        <v>287</v>
      </c>
      <c r="B7739" s="2" t="s">
        <v>288</v>
      </c>
      <c r="C7739" s="3" t="s">
        <v>437</v>
      </c>
      <c r="E7739" t="str">
        <f t="shared" si="120"/>
        <v>..</v>
      </c>
    </row>
    <row r="7740" spans="1:5" hidden="1" x14ac:dyDescent="0.45">
      <c r="A7740" t="s">
        <v>289</v>
      </c>
      <c r="B7740" s="2" t="s">
        <v>290</v>
      </c>
      <c r="C7740" s="3" t="s">
        <v>437</v>
      </c>
      <c r="E7740" t="str">
        <f t="shared" si="120"/>
        <v>..</v>
      </c>
    </row>
    <row r="7741" spans="1:5" hidden="1" x14ac:dyDescent="0.45">
      <c r="A7741" t="s">
        <v>291</v>
      </c>
      <c r="B7741" s="2" t="s">
        <v>292</v>
      </c>
      <c r="C7741" s="3" t="s">
        <v>437</v>
      </c>
      <c r="E7741" t="str">
        <f t="shared" si="120"/>
        <v>..</v>
      </c>
    </row>
    <row r="7742" spans="1:5" hidden="1" x14ac:dyDescent="0.45">
      <c r="A7742" t="s">
        <v>293</v>
      </c>
      <c r="B7742" s="2" t="s">
        <v>294</v>
      </c>
      <c r="C7742" s="3" t="s">
        <v>437</v>
      </c>
      <c r="E7742" t="str">
        <f t="shared" si="120"/>
        <v>..</v>
      </c>
    </row>
    <row r="7743" spans="1:5" x14ac:dyDescent="0.45">
      <c r="A7743" t="s">
        <v>295</v>
      </c>
      <c r="B7743" s="2" t="s">
        <v>296</v>
      </c>
      <c r="C7743" s="3">
        <v>38.361823975503803</v>
      </c>
      <c r="E7743" t="str">
        <f t="shared" si="120"/>
        <v>38</v>
      </c>
    </row>
    <row r="7744" spans="1:5" x14ac:dyDescent="0.45">
      <c r="A7744" t="s">
        <v>297</v>
      </c>
      <c r="B7744" s="2" t="s">
        <v>298</v>
      </c>
      <c r="C7744" s="3">
        <v>21.414174876715116</v>
      </c>
      <c r="E7744" t="str">
        <f t="shared" si="120"/>
        <v>21</v>
      </c>
    </row>
    <row r="7745" spans="1:5" x14ac:dyDescent="0.45">
      <c r="A7745" t="s">
        <v>299</v>
      </c>
      <c r="B7745" s="2" t="s">
        <v>300</v>
      </c>
      <c r="C7745" s="3">
        <v>6.6589065303243249</v>
      </c>
      <c r="E7745" t="str">
        <f t="shared" si="120"/>
        <v>6.</v>
      </c>
    </row>
    <row r="7746" spans="1:5" hidden="1" x14ac:dyDescent="0.45">
      <c r="A7746" t="s">
        <v>301</v>
      </c>
      <c r="B7746" s="2" t="s">
        <v>302</v>
      </c>
      <c r="C7746" s="3" t="s">
        <v>437</v>
      </c>
      <c r="E7746" t="str">
        <f t="shared" si="120"/>
        <v>..</v>
      </c>
    </row>
    <row r="7747" spans="1:5" x14ac:dyDescent="0.45">
      <c r="A7747" t="s">
        <v>303</v>
      </c>
      <c r="B7747" s="2" t="s">
        <v>304</v>
      </c>
      <c r="C7747" s="3">
        <v>22.707850178578468</v>
      </c>
      <c r="E7747" t="str">
        <f t="shared" ref="E7747:E7810" si="121">LEFT(C7747,2)</f>
        <v>22</v>
      </c>
    </row>
    <row r="7748" spans="1:5" hidden="1" x14ac:dyDescent="0.45">
      <c r="A7748" t="s">
        <v>305</v>
      </c>
      <c r="B7748" s="2" t="s">
        <v>306</v>
      </c>
      <c r="C7748" s="3" t="s">
        <v>437</v>
      </c>
      <c r="E7748" t="str">
        <f t="shared" si="121"/>
        <v>..</v>
      </c>
    </row>
    <row r="7749" spans="1:5" hidden="1" x14ac:dyDescent="0.45">
      <c r="A7749" t="s">
        <v>307</v>
      </c>
      <c r="B7749" s="2" t="s">
        <v>308</v>
      </c>
      <c r="C7749" s="3" t="s">
        <v>437</v>
      </c>
      <c r="E7749" t="str">
        <f t="shared" si="121"/>
        <v>..</v>
      </c>
    </row>
    <row r="7750" spans="1:5" x14ac:dyDescent="0.45">
      <c r="A7750" t="s">
        <v>309</v>
      </c>
      <c r="B7750" s="2" t="s">
        <v>310</v>
      </c>
      <c r="C7750" s="3">
        <v>18.842317652172948</v>
      </c>
      <c r="E7750" t="str">
        <f t="shared" si="121"/>
        <v>18</v>
      </c>
    </row>
    <row r="7751" spans="1:5" x14ac:dyDescent="0.45">
      <c r="A7751" t="s">
        <v>311</v>
      </c>
      <c r="B7751" s="2" t="s">
        <v>312</v>
      </c>
      <c r="C7751" s="3">
        <v>31.051423150377001</v>
      </c>
      <c r="E7751" t="str">
        <f t="shared" si="121"/>
        <v>31</v>
      </c>
    </row>
    <row r="7752" spans="1:5" x14ac:dyDescent="0.45">
      <c r="A7752" t="s">
        <v>313</v>
      </c>
      <c r="B7752" s="2" t="s">
        <v>314</v>
      </c>
      <c r="C7752" s="3">
        <v>18.162401547229528</v>
      </c>
      <c r="E7752" t="str">
        <f t="shared" si="121"/>
        <v>18</v>
      </c>
    </row>
    <row r="7753" spans="1:5" x14ac:dyDescent="0.45">
      <c r="A7753" t="s">
        <v>315</v>
      </c>
      <c r="B7753" s="2" t="s">
        <v>316</v>
      </c>
      <c r="C7753" s="3">
        <v>51.161916715341796</v>
      </c>
      <c r="E7753" t="str">
        <f t="shared" si="121"/>
        <v>51</v>
      </c>
    </row>
    <row r="7754" spans="1:5" hidden="1" x14ac:dyDescent="0.45">
      <c r="A7754" t="s">
        <v>317</v>
      </c>
      <c r="B7754" s="2" t="s">
        <v>318</v>
      </c>
      <c r="C7754" s="3" t="s">
        <v>437</v>
      </c>
      <c r="E7754" t="str">
        <f t="shared" si="121"/>
        <v>..</v>
      </c>
    </row>
    <row r="7755" spans="1:5" hidden="1" x14ac:dyDescent="0.45">
      <c r="A7755" t="s">
        <v>319</v>
      </c>
      <c r="B7755" s="2" t="s">
        <v>320</v>
      </c>
      <c r="C7755" s="3" t="s">
        <v>437</v>
      </c>
      <c r="E7755" t="str">
        <f t="shared" si="121"/>
        <v>..</v>
      </c>
    </row>
    <row r="7756" spans="1:5" x14ac:dyDescent="0.45">
      <c r="A7756" t="s">
        <v>321</v>
      </c>
      <c r="B7756" s="2" t="s">
        <v>322</v>
      </c>
      <c r="C7756" s="3">
        <v>0.97651941730934022</v>
      </c>
      <c r="E7756" t="str">
        <f t="shared" si="121"/>
        <v>0.</v>
      </c>
    </row>
    <row r="7757" spans="1:5" hidden="1" x14ac:dyDescent="0.45">
      <c r="A7757" t="s">
        <v>323</v>
      </c>
      <c r="B7757" s="2" t="s">
        <v>324</v>
      </c>
      <c r="C7757" s="3" t="s">
        <v>437</v>
      </c>
      <c r="E7757" t="str">
        <f t="shared" si="121"/>
        <v>..</v>
      </c>
    </row>
    <row r="7758" spans="1:5" hidden="1" x14ac:dyDescent="0.45">
      <c r="A7758" t="s">
        <v>325</v>
      </c>
      <c r="B7758" s="2" t="s">
        <v>326</v>
      </c>
      <c r="C7758" s="3" t="s">
        <v>437</v>
      </c>
      <c r="E7758" t="str">
        <f t="shared" si="121"/>
        <v>..</v>
      </c>
    </row>
    <row r="7759" spans="1:5" hidden="1" x14ac:dyDescent="0.45">
      <c r="A7759" t="s">
        <v>327</v>
      </c>
      <c r="B7759" s="2" t="s">
        <v>328</v>
      </c>
      <c r="C7759" s="3" t="s">
        <v>437</v>
      </c>
      <c r="E7759" t="str">
        <f t="shared" si="121"/>
        <v>..</v>
      </c>
    </row>
    <row r="7760" spans="1:5" hidden="1" x14ac:dyDescent="0.45">
      <c r="A7760" t="s">
        <v>329</v>
      </c>
      <c r="B7760" s="2" t="s">
        <v>330</v>
      </c>
      <c r="C7760" s="3" t="s">
        <v>437</v>
      </c>
      <c r="E7760" t="str">
        <f t="shared" si="121"/>
        <v>..</v>
      </c>
    </row>
    <row r="7761" spans="1:5" hidden="1" x14ac:dyDescent="0.45">
      <c r="A7761" t="s">
        <v>331</v>
      </c>
      <c r="B7761" s="2" t="s">
        <v>332</v>
      </c>
      <c r="C7761" s="3" t="s">
        <v>437</v>
      </c>
      <c r="E7761" t="str">
        <f t="shared" si="121"/>
        <v>..</v>
      </c>
    </row>
    <row r="7762" spans="1:5" hidden="1" x14ac:dyDescent="0.45">
      <c r="A7762" t="s">
        <v>333</v>
      </c>
      <c r="B7762" s="2" t="s">
        <v>334</v>
      </c>
      <c r="C7762" s="3" t="s">
        <v>437</v>
      </c>
      <c r="E7762" t="str">
        <f t="shared" si="121"/>
        <v>..</v>
      </c>
    </row>
    <row r="7763" spans="1:5" hidden="1" x14ac:dyDescent="0.45">
      <c r="A7763" t="s">
        <v>335</v>
      </c>
      <c r="B7763" s="2" t="s">
        <v>336</v>
      </c>
      <c r="C7763" s="3" t="s">
        <v>437</v>
      </c>
      <c r="E7763" t="str">
        <f t="shared" si="121"/>
        <v>..</v>
      </c>
    </row>
    <row r="7764" spans="1:5" hidden="1" x14ac:dyDescent="0.45">
      <c r="A7764" t="s">
        <v>337</v>
      </c>
      <c r="B7764" s="2" t="s">
        <v>338</v>
      </c>
      <c r="C7764" s="3" t="s">
        <v>437</v>
      </c>
      <c r="E7764" t="str">
        <f t="shared" si="121"/>
        <v>..</v>
      </c>
    </row>
    <row r="7765" spans="1:5" hidden="1" x14ac:dyDescent="0.45">
      <c r="A7765" t="s">
        <v>339</v>
      </c>
      <c r="B7765" s="2" t="s">
        <v>340</v>
      </c>
      <c r="C7765" s="3" t="s">
        <v>437</v>
      </c>
      <c r="E7765" t="str">
        <f t="shared" si="121"/>
        <v>..</v>
      </c>
    </row>
    <row r="7766" spans="1:5" hidden="1" x14ac:dyDescent="0.45">
      <c r="A7766" t="s">
        <v>341</v>
      </c>
      <c r="B7766" s="2" t="s">
        <v>342</v>
      </c>
      <c r="C7766" s="3" t="s">
        <v>437</v>
      </c>
      <c r="E7766" t="str">
        <f t="shared" si="121"/>
        <v>..</v>
      </c>
    </row>
    <row r="7767" spans="1:5" x14ac:dyDescent="0.45">
      <c r="A7767" t="s">
        <v>343</v>
      </c>
      <c r="B7767" s="2" t="s">
        <v>344</v>
      </c>
      <c r="C7767" s="3">
        <v>159.06735413049014</v>
      </c>
      <c r="E7767" t="str">
        <f t="shared" si="121"/>
        <v>15</v>
      </c>
    </row>
    <row r="7768" spans="1:5" hidden="1" x14ac:dyDescent="0.45">
      <c r="A7768" t="s">
        <v>345</v>
      </c>
      <c r="B7768" s="2" t="s">
        <v>346</v>
      </c>
      <c r="C7768" s="3" t="s">
        <v>437</v>
      </c>
      <c r="E7768" t="str">
        <f t="shared" si="121"/>
        <v>..</v>
      </c>
    </row>
    <row r="7769" spans="1:5" x14ac:dyDescent="0.45">
      <c r="A7769" t="s">
        <v>347</v>
      </c>
      <c r="B7769" s="2" t="s">
        <v>348</v>
      </c>
      <c r="C7769" s="3">
        <v>1.4915931366835458</v>
      </c>
      <c r="E7769" t="str">
        <f t="shared" si="121"/>
        <v>1.</v>
      </c>
    </row>
    <row r="7770" spans="1:5" x14ac:dyDescent="0.45">
      <c r="A7770" t="s">
        <v>349</v>
      </c>
      <c r="B7770" s="2" t="s">
        <v>350</v>
      </c>
      <c r="C7770" s="3">
        <v>15.277017673783682</v>
      </c>
      <c r="E7770" t="str">
        <f t="shared" si="121"/>
        <v>15</v>
      </c>
    </row>
    <row r="7771" spans="1:5" hidden="1" x14ac:dyDescent="0.45">
      <c r="A7771" t="s">
        <v>351</v>
      </c>
      <c r="B7771" s="2" t="s">
        <v>352</v>
      </c>
      <c r="C7771" s="3" t="s">
        <v>437</v>
      </c>
      <c r="E7771" t="str">
        <f t="shared" si="121"/>
        <v>..</v>
      </c>
    </row>
    <row r="7772" spans="1:5" hidden="1" x14ac:dyDescent="0.45">
      <c r="A7772" t="s">
        <v>353</v>
      </c>
      <c r="B7772" s="2" t="s">
        <v>354</v>
      </c>
      <c r="C7772" s="3" t="s">
        <v>437</v>
      </c>
      <c r="E7772" t="str">
        <f t="shared" si="121"/>
        <v>..</v>
      </c>
    </row>
    <row r="7773" spans="1:5" x14ac:dyDescent="0.45">
      <c r="A7773" t="s">
        <v>355</v>
      </c>
      <c r="B7773" s="2" t="s">
        <v>356</v>
      </c>
      <c r="C7773" s="3">
        <v>134.62739903311001</v>
      </c>
      <c r="E7773" t="str">
        <f t="shared" si="121"/>
        <v>13</v>
      </c>
    </row>
    <row r="7774" spans="1:5" hidden="1" x14ac:dyDescent="0.45">
      <c r="A7774" t="s">
        <v>357</v>
      </c>
      <c r="B7774" s="2" t="s">
        <v>358</v>
      </c>
      <c r="C7774" s="3" t="s">
        <v>437</v>
      </c>
      <c r="E7774" t="str">
        <f t="shared" si="121"/>
        <v>..</v>
      </c>
    </row>
    <row r="7775" spans="1:5" x14ac:dyDescent="0.45">
      <c r="A7775" t="s">
        <v>359</v>
      </c>
      <c r="B7775" s="2" t="s">
        <v>360</v>
      </c>
      <c r="C7775" s="3">
        <v>84.266416176982901</v>
      </c>
      <c r="E7775" t="str">
        <f t="shared" si="121"/>
        <v>84</v>
      </c>
    </row>
    <row r="7776" spans="1:5" x14ac:dyDescent="0.45">
      <c r="A7776" t="s">
        <v>361</v>
      </c>
      <c r="B7776" s="2" t="s">
        <v>362</v>
      </c>
      <c r="C7776" s="3">
        <v>6.5773818020476522</v>
      </c>
      <c r="E7776" t="str">
        <f t="shared" si="121"/>
        <v>6.</v>
      </c>
    </row>
    <row r="7777" spans="1:5" hidden="1" x14ac:dyDescent="0.45">
      <c r="A7777" t="s">
        <v>363</v>
      </c>
      <c r="B7777" s="2" t="s">
        <v>364</v>
      </c>
      <c r="C7777" s="3" t="s">
        <v>437</v>
      </c>
      <c r="E7777" t="str">
        <f t="shared" si="121"/>
        <v>..</v>
      </c>
    </row>
    <row r="7778" spans="1:5" hidden="1" x14ac:dyDescent="0.45">
      <c r="A7778" t="s">
        <v>365</v>
      </c>
      <c r="B7778" s="2" t="s">
        <v>366</v>
      </c>
      <c r="C7778" s="3" t="s">
        <v>437</v>
      </c>
      <c r="E7778" t="str">
        <f t="shared" si="121"/>
        <v>..</v>
      </c>
    </row>
    <row r="7779" spans="1:5" hidden="1" x14ac:dyDescent="0.45">
      <c r="A7779" t="s">
        <v>367</v>
      </c>
      <c r="B7779" s="2" t="s">
        <v>368</v>
      </c>
      <c r="C7779" s="3" t="s">
        <v>437</v>
      </c>
      <c r="E7779" t="str">
        <f t="shared" si="121"/>
        <v>..</v>
      </c>
    </row>
    <row r="7780" spans="1:5" hidden="1" x14ac:dyDescent="0.45">
      <c r="A7780" t="s">
        <v>369</v>
      </c>
      <c r="B7780" s="2" t="s">
        <v>370</v>
      </c>
      <c r="C7780" s="3" t="s">
        <v>437</v>
      </c>
      <c r="E7780" t="str">
        <f t="shared" si="121"/>
        <v>..</v>
      </c>
    </row>
    <row r="7781" spans="1:5" hidden="1" x14ac:dyDescent="0.45">
      <c r="A7781" t="s">
        <v>371</v>
      </c>
      <c r="B7781" s="2" t="s">
        <v>372</v>
      </c>
      <c r="C7781" s="3" t="s">
        <v>437</v>
      </c>
      <c r="E7781" t="str">
        <f t="shared" si="121"/>
        <v>..</v>
      </c>
    </row>
    <row r="7782" spans="1:5" hidden="1" x14ac:dyDescent="0.45">
      <c r="A7782" t="s">
        <v>373</v>
      </c>
      <c r="B7782" s="2" t="s">
        <v>374</v>
      </c>
      <c r="C7782" s="3" t="s">
        <v>437</v>
      </c>
      <c r="E7782" t="str">
        <f t="shared" si="121"/>
        <v>..</v>
      </c>
    </row>
    <row r="7783" spans="1:5" x14ac:dyDescent="0.45">
      <c r="A7783" t="s">
        <v>375</v>
      </c>
      <c r="B7783" s="2" t="s">
        <v>376</v>
      </c>
      <c r="C7783" s="3">
        <v>4.2017294063143691</v>
      </c>
      <c r="E7783" t="str">
        <f t="shared" si="121"/>
        <v>4.</v>
      </c>
    </row>
    <row r="7784" spans="1:5" x14ac:dyDescent="0.45">
      <c r="A7784" t="s">
        <v>377</v>
      </c>
      <c r="B7784" s="2" t="s">
        <v>378</v>
      </c>
      <c r="C7784" s="3">
        <v>124.92189868027378</v>
      </c>
      <c r="E7784" t="str">
        <f t="shared" si="121"/>
        <v>12</v>
      </c>
    </row>
    <row r="7785" spans="1:5" x14ac:dyDescent="0.45">
      <c r="A7785" t="s">
        <v>379</v>
      </c>
      <c r="B7785" s="2" t="s">
        <v>380</v>
      </c>
      <c r="C7785" s="3">
        <v>283.76448838475943</v>
      </c>
      <c r="E7785" t="str">
        <f t="shared" si="121"/>
        <v>28</v>
      </c>
    </row>
    <row r="7786" spans="1:5" hidden="1" x14ac:dyDescent="0.45">
      <c r="A7786" t="s">
        <v>381</v>
      </c>
      <c r="B7786" s="2" t="s">
        <v>382</v>
      </c>
      <c r="C7786" s="3" t="s">
        <v>437</v>
      </c>
      <c r="E7786" t="str">
        <f t="shared" si="121"/>
        <v>..</v>
      </c>
    </row>
    <row r="7787" spans="1:5" hidden="1" x14ac:dyDescent="0.45">
      <c r="A7787" t="s">
        <v>383</v>
      </c>
      <c r="B7787" s="2" t="s">
        <v>384</v>
      </c>
      <c r="C7787" s="3" t="s">
        <v>437</v>
      </c>
      <c r="E7787" t="str">
        <f t="shared" si="121"/>
        <v>..</v>
      </c>
    </row>
    <row r="7788" spans="1:5" x14ac:dyDescent="0.45">
      <c r="A7788" t="s">
        <v>385</v>
      </c>
      <c r="B7788" s="2" t="s">
        <v>386</v>
      </c>
      <c r="C7788" s="3">
        <v>1.73111002147242</v>
      </c>
      <c r="E7788" t="str">
        <f t="shared" si="121"/>
        <v>1.</v>
      </c>
    </row>
    <row r="7789" spans="1:5" x14ac:dyDescent="0.45">
      <c r="A7789" t="s">
        <v>387</v>
      </c>
      <c r="B7789" s="2" t="s">
        <v>388</v>
      </c>
      <c r="C7789" s="3">
        <v>23.116453699977516</v>
      </c>
      <c r="E7789" t="str">
        <f t="shared" si="121"/>
        <v>23</v>
      </c>
    </row>
    <row r="7790" spans="1:5" hidden="1" x14ac:dyDescent="0.45">
      <c r="A7790" t="s">
        <v>389</v>
      </c>
      <c r="B7790" s="2" t="s">
        <v>390</v>
      </c>
      <c r="C7790" s="3" t="s">
        <v>437</v>
      </c>
      <c r="E7790" t="str">
        <f t="shared" si="121"/>
        <v>..</v>
      </c>
    </row>
    <row r="7791" spans="1:5" hidden="1" x14ac:dyDescent="0.45">
      <c r="A7791" t="s">
        <v>391</v>
      </c>
      <c r="B7791" s="2" t="s">
        <v>392</v>
      </c>
      <c r="C7791" s="3" t="s">
        <v>437</v>
      </c>
      <c r="E7791" t="str">
        <f t="shared" si="121"/>
        <v>..</v>
      </c>
    </row>
    <row r="7792" spans="1:5" hidden="1" x14ac:dyDescent="0.45">
      <c r="A7792" t="s">
        <v>393</v>
      </c>
      <c r="B7792" s="2" t="s">
        <v>394</v>
      </c>
      <c r="C7792" s="3" t="s">
        <v>437</v>
      </c>
      <c r="E7792" t="str">
        <f t="shared" si="121"/>
        <v>..</v>
      </c>
    </row>
    <row r="7793" spans="1:5" x14ac:dyDescent="0.45">
      <c r="A7793" t="s">
        <v>395</v>
      </c>
      <c r="B7793" s="2" t="s">
        <v>396</v>
      </c>
      <c r="C7793" s="3">
        <v>41.922347373113475</v>
      </c>
      <c r="E7793" t="str">
        <f t="shared" si="121"/>
        <v>41</v>
      </c>
    </row>
    <row r="7794" spans="1:5" hidden="1" x14ac:dyDescent="0.45">
      <c r="A7794" t="s">
        <v>397</v>
      </c>
      <c r="B7794" s="2" t="s">
        <v>398</v>
      </c>
      <c r="C7794" s="3" t="s">
        <v>437</v>
      </c>
      <c r="E7794" t="str">
        <f t="shared" si="121"/>
        <v>..</v>
      </c>
    </row>
    <row r="7795" spans="1:5" x14ac:dyDescent="0.45">
      <c r="A7795" t="s">
        <v>399</v>
      </c>
      <c r="B7795" s="2" t="s">
        <v>400</v>
      </c>
      <c r="C7795" s="3">
        <v>25.414614109409289</v>
      </c>
      <c r="E7795" t="str">
        <f t="shared" si="121"/>
        <v>25</v>
      </c>
    </row>
    <row r="7796" spans="1:5" hidden="1" x14ac:dyDescent="0.45">
      <c r="A7796" t="s">
        <v>401</v>
      </c>
      <c r="B7796" s="2" t="s">
        <v>402</v>
      </c>
      <c r="C7796" s="3" t="s">
        <v>437</v>
      </c>
      <c r="E7796" t="str">
        <f t="shared" si="121"/>
        <v>..</v>
      </c>
    </row>
    <row r="7797" spans="1:5" hidden="1" x14ac:dyDescent="0.45">
      <c r="A7797" t="s">
        <v>403</v>
      </c>
      <c r="B7797" s="2" t="s">
        <v>404</v>
      </c>
      <c r="C7797" s="3" t="s">
        <v>437</v>
      </c>
      <c r="E7797" t="str">
        <f t="shared" si="121"/>
        <v>..</v>
      </c>
    </row>
    <row r="7798" spans="1:5" hidden="1" x14ac:dyDescent="0.45">
      <c r="A7798" t="s">
        <v>405</v>
      </c>
      <c r="B7798" s="2" t="s">
        <v>406</v>
      </c>
      <c r="C7798" s="3" t="s">
        <v>437</v>
      </c>
      <c r="E7798" t="str">
        <f t="shared" si="121"/>
        <v>..</v>
      </c>
    </row>
    <row r="7799" spans="1:5" hidden="1" x14ac:dyDescent="0.45">
      <c r="A7799" t="s">
        <v>407</v>
      </c>
      <c r="B7799" s="2" t="s">
        <v>408</v>
      </c>
      <c r="C7799" s="3" t="s">
        <v>437</v>
      </c>
      <c r="E7799" t="str">
        <f t="shared" si="121"/>
        <v>..</v>
      </c>
    </row>
    <row r="7800" spans="1:5" hidden="1" x14ac:dyDescent="0.45">
      <c r="A7800" t="s">
        <v>409</v>
      </c>
      <c r="B7800" s="2" t="s">
        <v>410</v>
      </c>
      <c r="C7800" s="3" t="s">
        <v>437</v>
      </c>
      <c r="E7800" t="str">
        <f t="shared" si="121"/>
        <v>..</v>
      </c>
    </row>
    <row r="7801" spans="1:5" hidden="1" x14ac:dyDescent="0.45">
      <c r="A7801" t="s">
        <v>411</v>
      </c>
      <c r="B7801" s="2" t="s">
        <v>412</v>
      </c>
      <c r="C7801" s="3" t="s">
        <v>437</v>
      </c>
      <c r="E7801" t="str">
        <f t="shared" si="121"/>
        <v>..</v>
      </c>
    </row>
    <row r="7802" spans="1:5" x14ac:dyDescent="0.45">
      <c r="A7802" t="s">
        <v>413</v>
      </c>
      <c r="B7802" s="2" t="s">
        <v>414</v>
      </c>
      <c r="C7802" s="3">
        <v>154.72454981739756</v>
      </c>
      <c r="E7802" t="str">
        <f t="shared" si="121"/>
        <v>15</v>
      </c>
    </row>
    <row r="7803" spans="1:5" x14ac:dyDescent="0.45">
      <c r="A7803" t="s">
        <v>415</v>
      </c>
      <c r="B7803" s="2" t="s">
        <v>416</v>
      </c>
      <c r="C7803" s="3">
        <v>147.37900440856615</v>
      </c>
      <c r="E7803" t="str">
        <f t="shared" si="121"/>
        <v>14</v>
      </c>
    </row>
    <row r="7804" spans="1:5" hidden="1" x14ac:dyDescent="0.45">
      <c r="A7804" t="s">
        <v>417</v>
      </c>
      <c r="B7804" s="2" t="s">
        <v>418</v>
      </c>
      <c r="C7804" s="3" t="s">
        <v>437</v>
      </c>
      <c r="E7804" t="str">
        <f t="shared" si="121"/>
        <v>..</v>
      </c>
    </row>
    <row r="7805" spans="1:5" hidden="1" x14ac:dyDescent="0.45">
      <c r="A7805" t="s">
        <v>419</v>
      </c>
      <c r="B7805" s="2" t="s">
        <v>420</v>
      </c>
      <c r="C7805" s="3" t="s">
        <v>437</v>
      </c>
      <c r="E7805" t="str">
        <f t="shared" si="121"/>
        <v>..</v>
      </c>
    </row>
    <row r="7806" spans="1:5" hidden="1" x14ac:dyDescent="0.45">
      <c r="A7806" t="s">
        <v>421</v>
      </c>
      <c r="B7806" s="2" t="s">
        <v>422</v>
      </c>
      <c r="C7806" s="3" t="s">
        <v>437</v>
      </c>
      <c r="E7806" t="str">
        <f t="shared" si="121"/>
        <v>..</v>
      </c>
    </row>
    <row r="7807" spans="1:5" x14ac:dyDescent="0.45">
      <c r="A7807" t="s">
        <v>423</v>
      </c>
      <c r="B7807" s="2" t="s">
        <v>424</v>
      </c>
      <c r="C7807" s="3">
        <v>6.9144211314202133</v>
      </c>
      <c r="E7807" t="str">
        <f t="shared" si="121"/>
        <v>6.</v>
      </c>
    </row>
    <row r="7808" spans="1:5" hidden="1" x14ac:dyDescent="0.45">
      <c r="A7808" t="s">
        <v>425</v>
      </c>
      <c r="B7808" s="2" t="s">
        <v>426</v>
      </c>
      <c r="C7808" s="3" t="s">
        <v>437</v>
      </c>
      <c r="E7808" t="str">
        <f t="shared" si="121"/>
        <v>..</v>
      </c>
    </row>
    <row r="7809" spans="1:5" hidden="1" x14ac:dyDescent="0.45">
      <c r="A7809" t="s">
        <v>427</v>
      </c>
      <c r="B7809" s="2" t="s">
        <v>428</v>
      </c>
      <c r="C7809" s="3" t="s">
        <v>437</v>
      </c>
      <c r="E7809" t="str">
        <f t="shared" si="121"/>
        <v>..</v>
      </c>
    </row>
    <row r="7810" spans="1:5" x14ac:dyDescent="0.45">
      <c r="A7810" t="s">
        <v>429</v>
      </c>
      <c r="B7810" s="2" t="s">
        <v>430</v>
      </c>
      <c r="C7810" s="3">
        <v>10.503987388724036</v>
      </c>
      <c r="E7810" t="str">
        <f t="shared" si="121"/>
        <v>10</v>
      </c>
    </row>
    <row r="7811" spans="1:5" hidden="1" x14ac:dyDescent="0.45">
      <c r="A7811" t="s">
        <v>431</v>
      </c>
      <c r="B7811" s="2" t="s">
        <v>432</v>
      </c>
      <c r="C7811" s="3" t="s">
        <v>437</v>
      </c>
      <c r="E7811" t="str">
        <f t="shared" ref="E7811:E7874" si="122">LEFT(C7811,2)</f>
        <v>..</v>
      </c>
    </row>
    <row r="7812" spans="1:5" hidden="1" x14ac:dyDescent="0.45">
      <c r="A7812" t="s">
        <v>433</v>
      </c>
      <c r="B7812" s="2" t="s">
        <v>434</v>
      </c>
      <c r="C7812" s="3" t="s">
        <v>437</v>
      </c>
      <c r="E7812" t="str">
        <f t="shared" si="122"/>
        <v>..</v>
      </c>
    </row>
    <row r="7813" spans="1:5" hidden="1" x14ac:dyDescent="0.45">
      <c r="A7813" t="s">
        <v>435</v>
      </c>
      <c r="B7813" s="2" t="s">
        <v>436</v>
      </c>
      <c r="C7813" s="3" t="s">
        <v>437</v>
      </c>
      <c r="E7813" t="str">
        <f t="shared" si="122"/>
        <v>..</v>
      </c>
    </row>
    <row r="7814" spans="1:5" hidden="1" x14ac:dyDescent="0.45">
      <c r="A7814" t="s">
        <v>3</v>
      </c>
      <c r="B7814" s="2" t="s">
        <v>4</v>
      </c>
      <c r="C7814" s="3" t="s">
        <v>437</v>
      </c>
      <c r="E7814" t="str">
        <f t="shared" si="122"/>
        <v>..</v>
      </c>
    </row>
    <row r="7815" spans="1:5" x14ac:dyDescent="0.45">
      <c r="A7815" t="s">
        <v>5</v>
      </c>
      <c r="B7815" s="2" t="s">
        <v>6</v>
      </c>
      <c r="C7815" s="3">
        <v>1.24636024189216</v>
      </c>
      <c r="E7815" t="str">
        <f t="shared" si="122"/>
        <v>1.</v>
      </c>
    </row>
    <row r="7816" spans="1:5" x14ac:dyDescent="0.45">
      <c r="A7816" t="s">
        <v>7</v>
      </c>
      <c r="B7816" s="2" t="s">
        <v>8</v>
      </c>
      <c r="C7816" s="3">
        <v>3.4333856350536296</v>
      </c>
      <c r="E7816" t="str">
        <f t="shared" si="122"/>
        <v>3.</v>
      </c>
    </row>
    <row r="7817" spans="1:5" hidden="1" x14ac:dyDescent="0.45">
      <c r="A7817" t="s">
        <v>9</v>
      </c>
      <c r="B7817" s="2" t="s">
        <v>10</v>
      </c>
      <c r="C7817" s="3" t="s">
        <v>437</v>
      </c>
      <c r="E7817" t="str">
        <f t="shared" si="122"/>
        <v>..</v>
      </c>
    </row>
    <row r="7818" spans="1:5" hidden="1" x14ac:dyDescent="0.45">
      <c r="A7818" t="s">
        <v>11</v>
      </c>
      <c r="B7818" s="2" t="s">
        <v>12</v>
      </c>
      <c r="C7818" s="3" t="s">
        <v>437</v>
      </c>
      <c r="E7818" t="str">
        <f t="shared" si="122"/>
        <v>..</v>
      </c>
    </row>
    <row r="7819" spans="1:5" x14ac:dyDescent="0.45">
      <c r="A7819" t="s">
        <v>13</v>
      </c>
      <c r="B7819" s="2" t="s">
        <v>14</v>
      </c>
      <c r="C7819" s="3">
        <v>6.39260315427404</v>
      </c>
      <c r="E7819" t="str">
        <f t="shared" si="122"/>
        <v>6.</v>
      </c>
    </row>
    <row r="7820" spans="1:5" hidden="1" x14ac:dyDescent="0.45">
      <c r="A7820" t="s">
        <v>15</v>
      </c>
      <c r="B7820" s="2" t="s">
        <v>16</v>
      </c>
      <c r="C7820" s="3" t="s">
        <v>437</v>
      </c>
      <c r="E7820" t="str">
        <f t="shared" si="122"/>
        <v>..</v>
      </c>
    </row>
    <row r="7821" spans="1:5" x14ac:dyDescent="0.45">
      <c r="A7821" t="s">
        <v>17</v>
      </c>
      <c r="B7821" s="2" t="s">
        <v>18</v>
      </c>
      <c r="C7821" s="3">
        <v>1.1488226766688698</v>
      </c>
      <c r="E7821" t="str">
        <f t="shared" si="122"/>
        <v>1.</v>
      </c>
    </row>
    <row r="7822" spans="1:5" x14ac:dyDescent="0.45">
      <c r="A7822" t="s">
        <v>19</v>
      </c>
      <c r="B7822" s="2" t="s">
        <v>20</v>
      </c>
      <c r="C7822" s="3">
        <v>3.5600248725369701</v>
      </c>
      <c r="E7822" t="str">
        <f t="shared" si="122"/>
        <v>3.</v>
      </c>
    </row>
    <row r="7823" spans="1:5" hidden="1" x14ac:dyDescent="0.45">
      <c r="A7823" t="s">
        <v>21</v>
      </c>
      <c r="B7823" s="2" t="s">
        <v>22</v>
      </c>
      <c r="C7823" s="3" t="s">
        <v>437</v>
      </c>
      <c r="E7823" t="str">
        <f t="shared" si="122"/>
        <v>..</v>
      </c>
    </row>
    <row r="7824" spans="1:5" x14ac:dyDescent="0.45">
      <c r="A7824" t="s">
        <v>23</v>
      </c>
      <c r="B7824" s="2" t="s">
        <v>24</v>
      </c>
      <c r="C7824" s="3">
        <v>1.82984191251005</v>
      </c>
      <c r="E7824" t="str">
        <f t="shared" si="122"/>
        <v>1.</v>
      </c>
    </row>
    <row r="7825" spans="1:5" x14ac:dyDescent="0.45">
      <c r="A7825" t="s">
        <v>25</v>
      </c>
      <c r="B7825" s="2" t="s">
        <v>26</v>
      </c>
      <c r="C7825" s="3">
        <v>0.98031858008592998</v>
      </c>
      <c r="E7825" t="str">
        <f t="shared" si="122"/>
        <v>0.</v>
      </c>
    </row>
    <row r="7826" spans="1:5" x14ac:dyDescent="0.45">
      <c r="A7826" t="s">
        <v>27</v>
      </c>
      <c r="B7826" s="2" t="s">
        <v>28</v>
      </c>
      <c r="C7826" s="3">
        <v>2.2678620631186299</v>
      </c>
      <c r="E7826" t="str">
        <f t="shared" si="122"/>
        <v>2.</v>
      </c>
    </row>
    <row r="7827" spans="1:5" hidden="1" x14ac:dyDescent="0.45">
      <c r="A7827" t="s">
        <v>29</v>
      </c>
      <c r="B7827" s="2" t="s">
        <v>30</v>
      </c>
      <c r="C7827" s="3" t="s">
        <v>437</v>
      </c>
      <c r="E7827" t="str">
        <f t="shared" si="122"/>
        <v>..</v>
      </c>
    </row>
    <row r="7828" spans="1:5" x14ac:dyDescent="0.45">
      <c r="A7828" t="s">
        <v>31</v>
      </c>
      <c r="B7828" s="2" t="s">
        <v>32</v>
      </c>
      <c r="C7828" s="3">
        <v>3.9616709688485305</v>
      </c>
      <c r="E7828" t="str">
        <f t="shared" si="122"/>
        <v>3.</v>
      </c>
    </row>
    <row r="7829" spans="1:5" x14ac:dyDescent="0.45">
      <c r="A7829" t="s">
        <v>33</v>
      </c>
      <c r="B7829" s="2" t="s">
        <v>34</v>
      </c>
      <c r="C7829" s="3">
        <v>1.3571191812401999</v>
      </c>
      <c r="E7829" t="str">
        <f t="shared" si="122"/>
        <v>1.</v>
      </c>
    </row>
    <row r="7830" spans="1:5" hidden="1" x14ac:dyDescent="0.45">
      <c r="A7830" t="s">
        <v>35</v>
      </c>
      <c r="B7830" s="2" t="s">
        <v>36</v>
      </c>
      <c r="C7830" s="3" t="s">
        <v>437</v>
      </c>
      <c r="E7830" t="str">
        <f t="shared" si="122"/>
        <v>..</v>
      </c>
    </row>
    <row r="7831" spans="1:5" x14ac:dyDescent="0.45">
      <c r="A7831" t="s">
        <v>37</v>
      </c>
      <c r="B7831" s="2" t="s">
        <v>38</v>
      </c>
      <c r="C7831" s="3">
        <v>1.3469841507576499</v>
      </c>
      <c r="E7831" t="str">
        <f t="shared" si="122"/>
        <v>1.</v>
      </c>
    </row>
    <row r="7832" spans="1:5" x14ac:dyDescent="0.45">
      <c r="A7832" t="s">
        <v>39</v>
      </c>
      <c r="B7832" s="2" t="s">
        <v>40</v>
      </c>
      <c r="C7832" s="3">
        <v>1.3412102764288101</v>
      </c>
      <c r="E7832" t="str">
        <f t="shared" si="122"/>
        <v>1.</v>
      </c>
    </row>
    <row r="7833" spans="1:5" x14ac:dyDescent="0.45">
      <c r="A7833" t="s">
        <v>41</v>
      </c>
      <c r="B7833" s="2" t="s">
        <v>42</v>
      </c>
      <c r="C7833" s="3">
        <v>0.63764060103511699</v>
      </c>
      <c r="E7833" t="str">
        <f t="shared" si="122"/>
        <v>0.</v>
      </c>
    </row>
    <row r="7834" spans="1:5" x14ac:dyDescent="0.45">
      <c r="A7834" t="s">
        <v>43</v>
      </c>
      <c r="B7834" s="2" t="s">
        <v>44</v>
      </c>
      <c r="C7834" s="3">
        <v>0.412852302408383</v>
      </c>
      <c r="E7834" t="str">
        <f t="shared" si="122"/>
        <v>0.</v>
      </c>
    </row>
    <row r="7835" spans="1:5" hidden="1" x14ac:dyDescent="0.45">
      <c r="A7835" t="s">
        <v>45</v>
      </c>
      <c r="B7835" s="2" t="s">
        <v>46</v>
      </c>
      <c r="C7835" s="3" t="s">
        <v>437</v>
      </c>
      <c r="E7835" t="str">
        <f t="shared" si="122"/>
        <v>..</v>
      </c>
    </row>
    <row r="7836" spans="1:5" hidden="1" x14ac:dyDescent="0.45">
      <c r="A7836" t="s">
        <v>47</v>
      </c>
      <c r="B7836" s="2" t="s">
        <v>48</v>
      </c>
      <c r="C7836" s="3" t="s">
        <v>437</v>
      </c>
      <c r="E7836" t="str">
        <f t="shared" si="122"/>
        <v>..</v>
      </c>
    </row>
    <row r="7837" spans="1:5" x14ac:dyDescent="0.45">
      <c r="A7837" t="s">
        <v>49</v>
      </c>
      <c r="B7837" s="2" t="s">
        <v>50</v>
      </c>
      <c r="C7837" s="3">
        <v>2.0629715134383999</v>
      </c>
      <c r="E7837" t="str">
        <f t="shared" si="122"/>
        <v>2.</v>
      </c>
    </row>
    <row r="7838" spans="1:5" hidden="1" x14ac:dyDescent="0.45">
      <c r="A7838" t="s">
        <v>51</v>
      </c>
      <c r="B7838" s="2" t="s">
        <v>52</v>
      </c>
      <c r="C7838" s="3" t="s">
        <v>437</v>
      </c>
      <c r="E7838" t="str">
        <f t="shared" si="122"/>
        <v>..</v>
      </c>
    </row>
    <row r="7839" spans="1:5" x14ac:dyDescent="0.45">
      <c r="A7839" t="s">
        <v>53</v>
      </c>
      <c r="B7839" s="2" t="s">
        <v>54</v>
      </c>
      <c r="C7839" s="3">
        <v>3.19124295081058</v>
      </c>
      <c r="E7839" t="str">
        <f t="shared" si="122"/>
        <v>3.</v>
      </c>
    </row>
    <row r="7840" spans="1:5" x14ac:dyDescent="0.45">
      <c r="A7840" t="s">
        <v>55</v>
      </c>
      <c r="B7840" s="2" t="s">
        <v>56</v>
      </c>
      <c r="C7840" s="3">
        <v>1.73072614713627</v>
      </c>
      <c r="E7840" t="str">
        <f t="shared" si="122"/>
        <v>1.</v>
      </c>
    </row>
    <row r="7841" spans="1:5" hidden="1" x14ac:dyDescent="0.45">
      <c r="A7841" t="s">
        <v>57</v>
      </c>
      <c r="B7841" s="2" t="s">
        <v>58</v>
      </c>
      <c r="C7841" s="3" t="s">
        <v>437</v>
      </c>
      <c r="E7841" t="str">
        <f t="shared" si="122"/>
        <v>..</v>
      </c>
    </row>
    <row r="7842" spans="1:5" x14ac:dyDescent="0.45">
      <c r="A7842" t="s">
        <v>59</v>
      </c>
      <c r="B7842" s="2" t="s">
        <v>60</v>
      </c>
      <c r="C7842" s="3">
        <v>4.0692054900444603</v>
      </c>
      <c r="E7842" t="str">
        <f t="shared" si="122"/>
        <v>4.</v>
      </c>
    </row>
    <row r="7843" spans="1:5" x14ac:dyDescent="0.45">
      <c r="A7843" t="s">
        <v>61</v>
      </c>
      <c r="B7843" s="2" t="s">
        <v>62</v>
      </c>
      <c r="C7843" s="3">
        <v>2.6524557615890303</v>
      </c>
      <c r="E7843" t="str">
        <f t="shared" si="122"/>
        <v>2.</v>
      </c>
    </row>
    <row r="7844" spans="1:5" x14ac:dyDescent="0.45">
      <c r="A7844" t="s">
        <v>63</v>
      </c>
      <c r="B7844" s="2" t="s">
        <v>64</v>
      </c>
      <c r="C7844" s="3">
        <v>1.2380463806297199</v>
      </c>
      <c r="E7844" t="str">
        <f t="shared" si="122"/>
        <v>1.</v>
      </c>
    </row>
    <row r="7845" spans="1:5" x14ac:dyDescent="0.45">
      <c r="A7845" t="s">
        <v>65</v>
      </c>
      <c r="B7845" s="2" t="s">
        <v>66</v>
      </c>
      <c r="C7845" s="3">
        <v>4.8624022131155797</v>
      </c>
      <c r="E7845" t="str">
        <f t="shared" si="122"/>
        <v>4.</v>
      </c>
    </row>
    <row r="7846" spans="1:5" x14ac:dyDescent="0.45">
      <c r="A7846" t="s">
        <v>67</v>
      </c>
      <c r="B7846" s="2" t="s">
        <v>68</v>
      </c>
      <c r="C7846" s="3">
        <v>1.15402591313906</v>
      </c>
      <c r="E7846" t="str">
        <f t="shared" si="122"/>
        <v>1.</v>
      </c>
    </row>
    <row r="7847" spans="1:5" x14ac:dyDescent="0.45">
      <c r="A7847" t="s">
        <v>69</v>
      </c>
      <c r="B7847" s="2" t="s">
        <v>70</v>
      </c>
      <c r="C7847" s="3">
        <v>2.20981320983564</v>
      </c>
      <c r="E7847" t="str">
        <f t="shared" si="122"/>
        <v>2.</v>
      </c>
    </row>
    <row r="7848" spans="1:5" x14ac:dyDescent="0.45">
      <c r="A7848" t="s">
        <v>71</v>
      </c>
      <c r="B7848" s="2" t="s">
        <v>72</v>
      </c>
      <c r="C7848" s="3">
        <v>1.3247488647241399</v>
      </c>
      <c r="E7848" t="str">
        <f t="shared" si="122"/>
        <v>1.</v>
      </c>
    </row>
    <row r="7849" spans="1:5" x14ac:dyDescent="0.45">
      <c r="A7849" t="s">
        <v>73</v>
      </c>
      <c r="B7849" s="2" t="s">
        <v>74</v>
      </c>
      <c r="C7849" s="3">
        <v>1.11434980213748</v>
      </c>
      <c r="E7849" t="str">
        <f t="shared" si="122"/>
        <v>1.</v>
      </c>
    </row>
    <row r="7850" spans="1:5" hidden="1" x14ac:dyDescent="0.45">
      <c r="A7850" t="s">
        <v>75</v>
      </c>
      <c r="B7850" s="2" t="s">
        <v>76</v>
      </c>
      <c r="C7850" s="3" t="s">
        <v>437</v>
      </c>
      <c r="E7850" t="str">
        <f t="shared" si="122"/>
        <v>..</v>
      </c>
    </row>
    <row r="7851" spans="1:5" hidden="1" x14ac:dyDescent="0.45">
      <c r="A7851" t="s">
        <v>77</v>
      </c>
      <c r="B7851" s="2" t="s">
        <v>78</v>
      </c>
      <c r="C7851" s="3" t="s">
        <v>437</v>
      </c>
      <c r="E7851" t="str">
        <f t="shared" si="122"/>
        <v>..</v>
      </c>
    </row>
    <row r="7852" spans="1:5" x14ac:dyDescent="0.45">
      <c r="A7852" t="s">
        <v>79</v>
      </c>
      <c r="B7852" s="2" t="s">
        <v>80</v>
      </c>
      <c r="C7852" s="3">
        <v>1.3620450030422</v>
      </c>
      <c r="E7852" t="str">
        <f t="shared" si="122"/>
        <v>1.</v>
      </c>
    </row>
    <row r="7853" spans="1:5" hidden="1" x14ac:dyDescent="0.45">
      <c r="A7853" t="s">
        <v>81</v>
      </c>
      <c r="B7853" s="2" t="s">
        <v>82</v>
      </c>
      <c r="C7853" s="3" t="s">
        <v>437</v>
      </c>
      <c r="E7853" t="str">
        <f t="shared" si="122"/>
        <v>..</v>
      </c>
    </row>
    <row r="7854" spans="1:5" x14ac:dyDescent="0.45">
      <c r="A7854" t="s">
        <v>83</v>
      </c>
      <c r="B7854" s="2" t="s">
        <v>84</v>
      </c>
      <c r="C7854" s="3">
        <v>2.6886158855948099</v>
      </c>
      <c r="E7854" t="str">
        <f t="shared" si="122"/>
        <v>2.</v>
      </c>
    </row>
    <row r="7855" spans="1:5" x14ac:dyDescent="0.45">
      <c r="A7855" t="s">
        <v>85</v>
      </c>
      <c r="B7855" s="2" t="s">
        <v>86</v>
      </c>
      <c r="C7855" s="3">
        <v>1.8357596845418898</v>
      </c>
      <c r="E7855" t="str">
        <f t="shared" si="122"/>
        <v>1.</v>
      </c>
    </row>
    <row r="7856" spans="1:5" x14ac:dyDescent="0.45">
      <c r="A7856" t="s">
        <v>87</v>
      </c>
      <c r="B7856" s="2" t="s">
        <v>88</v>
      </c>
      <c r="C7856" s="3">
        <v>3.0316835386585201</v>
      </c>
      <c r="E7856" t="str">
        <f t="shared" si="122"/>
        <v>3.</v>
      </c>
    </row>
    <row r="7857" spans="1:5" hidden="1" x14ac:dyDescent="0.45">
      <c r="A7857" t="s">
        <v>89</v>
      </c>
      <c r="B7857" s="2" t="s">
        <v>90</v>
      </c>
      <c r="C7857" s="3" t="s">
        <v>437</v>
      </c>
      <c r="E7857" t="str">
        <f t="shared" si="122"/>
        <v>..</v>
      </c>
    </row>
    <row r="7858" spans="1:5" x14ac:dyDescent="0.45">
      <c r="A7858" t="s">
        <v>91</v>
      </c>
      <c r="B7858" s="2" t="s">
        <v>92</v>
      </c>
      <c r="C7858" s="3">
        <v>0.22026077257230597</v>
      </c>
      <c r="E7858" t="str">
        <f t="shared" si="122"/>
        <v>0.</v>
      </c>
    </row>
    <row r="7859" spans="1:5" hidden="1" x14ac:dyDescent="0.45">
      <c r="A7859" t="s">
        <v>93</v>
      </c>
      <c r="B7859" s="2" t="s">
        <v>94</v>
      </c>
      <c r="C7859" s="3" t="s">
        <v>437</v>
      </c>
      <c r="E7859" t="str">
        <f t="shared" si="122"/>
        <v>..</v>
      </c>
    </row>
    <row r="7860" spans="1:5" hidden="1" x14ac:dyDescent="0.45">
      <c r="A7860" t="s">
        <v>95</v>
      </c>
      <c r="B7860" s="2" t="s">
        <v>96</v>
      </c>
      <c r="C7860" s="3" t="s">
        <v>437</v>
      </c>
      <c r="E7860" t="str">
        <f t="shared" si="122"/>
        <v>..</v>
      </c>
    </row>
    <row r="7861" spans="1:5" hidden="1" x14ac:dyDescent="0.45">
      <c r="A7861" t="s">
        <v>97</v>
      </c>
      <c r="B7861" s="2" t="s">
        <v>98</v>
      </c>
      <c r="C7861" s="3" t="s">
        <v>437</v>
      </c>
      <c r="E7861" t="str">
        <f t="shared" si="122"/>
        <v>..</v>
      </c>
    </row>
    <row r="7862" spans="1:5" x14ac:dyDescent="0.45">
      <c r="A7862" t="s">
        <v>99</v>
      </c>
      <c r="B7862" s="2" t="s">
        <v>100</v>
      </c>
      <c r="C7862" s="3">
        <v>3.0209866026484899</v>
      </c>
      <c r="E7862" t="str">
        <f t="shared" si="122"/>
        <v>3.</v>
      </c>
    </row>
    <row r="7863" spans="1:5" hidden="1" x14ac:dyDescent="0.45">
      <c r="A7863" t="s">
        <v>101</v>
      </c>
      <c r="B7863" s="2" t="s">
        <v>102</v>
      </c>
      <c r="C7863" s="3" t="s">
        <v>437</v>
      </c>
      <c r="E7863" t="str">
        <f t="shared" si="122"/>
        <v>..</v>
      </c>
    </row>
    <row r="7864" spans="1:5" hidden="1" x14ac:dyDescent="0.45">
      <c r="A7864" t="s">
        <v>103</v>
      </c>
      <c r="B7864" s="2" t="s">
        <v>104</v>
      </c>
      <c r="C7864" s="3" t="s">
        <v>437</v>
      </c>
      <c r="E7864" t="str">
        <f t="shared" si="122"/>
        <v>..</v>
      </c>
    </row>
    <row r="7865" spans="1:5" x14ac:dyDescent="0.45">
      <c r="A7865" t="s">
        <v>105</v>
      </c>
      <c r="B7865" s="2" t="s">
        <v>106</v>
      </c>
      <c r="C7865" s="3">
        <v>2.8220901513395398</v>
      </c>
      <c r="E7865" t="str">
        <f t="shared" si="122"/>
        <v>2.</v>
      </c>
    </row>
    <row r="7866" spans="1:5" x14ac:dyDescent="0.45">
      <c r="A7866" t="s">
        <v>107</v>
      </c>
      <c r="B7866" s="2" t="s">
        <v>108</v>
      </c>
      <c r="C7866" s="3">
        <v>1.87735695616487</v>
      </c>
      <c r="E7866" t="str">
        <f t="shared" si="122"/>
        <v>1.</v>
      </c>
    </row>
    <row r="7867" spans="1:5" x14ac:dyDescent="0.45">
      <c r="A7867" t="s">
        <v>109</v>
      </c>
      <c r="B7867" s="2" t="s">
        <v>110</v>
      </c>
      <c r="C7867" s="3">
        <v>1.45744405054744</v>
      </c>
      <c r="E7867" t="str">
        <f t="shared" si="122"/>
        <v>1.</v>
      </c>
    </row>
    <row r="7868" spans="1:5" x14ac:dyDescent="0.45">
      <c r="A7868" t="s">
        <v>111</v>
      </c>
      <c r="B7868" s="2" t="s">
        <v>112</v>
      </c>
      <c r="C7868" s="3">
        <v>5.0691011913242701</v>
      </c>
      <c r="E7868" t="str">
        <f t="shared" si="122"/>
        <v>5.</v>
      </c>
    </row>
    <row r="7869" spans="1:5" hidden="1" x14ac:dyDescent="0.45">
      <c r="A7869" t="s">
        <v>113</v>
      </c>
      <c r="B7869" s="2" t="s">
        <v>114</v>
      </c>
      <c r="C7869" s="3" t="s">
        <v>437</v>
      </c>
      <c r="E7869" t="str">
        <f t="shared" si="122"/>
        <v>..</v>
      </c>
    </row>
    <row r="7870" spans="1:5" x14ac:dyDescent="0.45">
      <c r="A7870" t="s">
        <v>115</v>
      </c>
      <c r="B7870" s="2" t="s">
        <v>116</v>
      </c>
      <c r="C7870" s="3">
        <v>1.0300964715532299</v>
      </c>
      <c r="E7870" t="str">
        <f t="shared" si="122"/>
        <v>1.</v>
      </c>
    </row>
    <row r="7871" spans="1:5" x14ac:dyDescent="0.45">
      <c r="A7871" t="s">
        <v>117</v>
      </c>
      <c r="B7871" s="2" t="s">
        <v>118</v>
      </c>
      <c r="C7871" s="3">
        <v>1.45207595274333</v>
      </c>
      <c r="E7871" t="str">
        <f t="shared" si="122"/>
        <v>1.</v>
      </c>
    </row>
    <row r="7872" spans="1:5" x14ac:dyDescent="0.45">
      <c r="A7872" t="s">
        <v>119</v>
      </c>
      <c r="B7872" s="2" t="s">
        <v>120</v>
      </c>
      <c r="C7872" s="3">
        <v>2.55126513982739</v>
      </c>
      <c r="E7872" t="str">
        <f t="shared" si="122"/>
        <v>2.</v>
      </c>
    </row>
    <row r="7873" spans="1:5" x14ac:dyDescent="0.45">
      <c r="A7873" t="s">
        <v>121</v>
      </c>
      <c r="B7873" s="2" t="s">
        <v>122</v>
      </c>
      <c r="C7873" s="3">
        <v>0.84033103810209497</v>
      </c>
      <c r="E7873" t="str">
        <f t="shared" si="122"/>
        <v>0.</v>
      </c>
    </row>
    <row r="7874" spans="1:5" hidden="1" x14ac:dyDescent="0.45">
      <c r="A7874" t="s">
        <v>123</v>
      </c>
      <c r="B7874" s="2" t="s">
        <v>124</v>
      </c>
      <c r="C7874" s="3" t="s">
        <v>437</v>
      </c>
      <c r="E7874" t="str">
        <f t="shared" si="122"/>
        <v>..</v>
      </c>
    </row>
    <row r="7875" spans="1:5" x14ac:dyDescent="0.45">
      <c r="A7875" t="s">
        <v>125</v>
      </c>
      <c r="B7875" s="2" t="s">
        <v>126</v>
      </c>
      <c r="C7875" s="3">
        <v>32.655671193803698</v>
      </c>
      <c r="E7875" t="str">
        <f t="shared" ref="E7875:E7938" si="123">LEFT(C7875,2)</f>
        <v>32</v>
      </c>
    </row>
    <row r="7876" spans="1:5" x14ac:dyDescent="0.45">
      <c r="A7876" t="s">
        <v>127</v>
      </c>
      <c r="B7876" s="2" t="s">
        <v>128</v>
      </c>
      <c r="C7876" s="3">
        <v>1.3763271152776801</v>
      </c>
      <c r="E7876" t="str">
        <f t="shared" si="123"/>
        <v>1.</v>
      </c>
    </row>
    <row r="7877" spans="1:5" x14ac:dyDescent="0.45">
      <c r="A7877" t="s">
        <v>129</v>
      </c>
      <c r="B7877" s="2" t="s">
        <v>130</v>
      </c>
      <c r="C7877" s="3">
        <v>7.6138439057772596</v>
      </c>
      <c r="E7877" t="str">
        <f t="shared" si="123"/>
        <v>7.</v>
      </c>
    </row>
    <row r="7878" spans="1:5" hidden="1" x14ac:dyDescent="0.45">
      <c r="A7878" t="s">
        <v>131</v>
      </c>
      <c r="B7878" s="2" t="s">
        <v>132</v>
      </c>
      <c r="C7878" s="3" t="s">
        <v>437</v>
      </c>
      <c r="E7878" t="str">
        <f t="shared" si="123"/>
        <v>..</v>
      </c>
    </row>
    <row r="7879" spans="1:5" x14ac:dyDescent="0.45">
      <c r="A7879" t="s">
        <v>133</v>
      </c>
      <c r="B7879" s="2" t="s">
        <v>134</v>
      </c>
      <c r="C7879" s="3">
        <v>1.7562434184137599</v>
      </c>
      <c r="E7879" t="str">
        <f t="shared" si="123"/>
        <v>1.</v>
      </c>
    </row>
    <row r="7880" spans="1:5" x14ac:dyDescent="0.45">
      <c r="A7880" t="s">
        <v>135</v>
      </c>
      <c r="B7880" s="2" t="s">
        <v>136</v>
      </c>
      <c r="C7880" s="3">
        <v>1.2411475036877799</v>
      </c>
      <c r="E7880" t="str">
        <f t="shared" si="123"/>
        <v>1.</v>
      </c>
    </row>
    <row r="7881" spans="1:5" x14ac:dyDescent="0.45">
      <c r="A7881" t="s">
        <v>137</v>
      </c>
      <c r="B7881" s="2" t="s">
        <v>138</v>
      </c>
      <c r="C7881" s="3">
        <v>2.0850182448033299</v>
      </c>
      <c r="E7881" t="str">
        <f t="shared" si="123"/>
        <v>2.</v>
      </c>
    </row>
    <row r="7882" spans="1:5" hidden="1" x14ac:dyDescent="0.45">
      <c r="A7882" t="s">
        <v>139</v>
      </c>
      <c r="B7882" s="2" t="s">
        <v>140</v>
      </c>
      <c r="C7882" s="3" t="s">
        <v>437</v>
      </c>
      <c r="E7882" t="str">
        <f t="shared" si="123"/>
        <v>..</v>
      </c>
    </row>
    <row r="7883" spans="1:5" x14ac:dyDescent="0.45">
      <c r="A7883" t="s">
        <v>141</v>
      </c>
      <c r="B7883" s="2" t="s">
        <v>142</v>
      </c>
      <c r="C7883" s="3">
        <v>1.8014522476581099</v>
      </c>
      <c r="E7883" t="str">
        <f t="shared" si="123"/>
        <v>1.</v>
      </c>
    </row>
    <row r="7884" spans="1:5" x14ac:dyDescent="0.45">
      <c r="A7884" t="s">
        <v>143</v>
      </c>
      <c r="B7884" s="2" t="s">
        <v>144</v>
      </c>
      <c r="C7884" s="3">
        <v>0.31579359886356001</v>
      </c>
      <c r="E7884" t="str">
        <f t="shared" si="123"/>
        <v>0.</v>
      </c>
    </row>
    <row r="7885" spans="1:5" x14ac:dyDescent="0.45">
      <c r="A7885" t="s">
        <v>145</v>
      </c>
      <c r="B7885" s="2" t="s">
        <v>146</v>
      </c>
      <c r="C7885" s="3">
        <v>0.615582490752135</v>
      </c>
      <c r="E7885" t="str">
        <f t="shared" si="123"/>
        <v>0.</v>
      </c>
    </row>
    <row r="7886" spans="1:5" x14ac:dyDescent="0.45">
      <c r="A7886" t="s">
        <v>147</v>
      </c>
      <c r="B7886" s="2" t="s">
        <v>148</v>
      </c>
      <c r="C7886" s="3">
        <v>1.35888303317903</v>
      </c>
      <c r="E7886" t="str">
        <f t="shared" si="123"/>
        <v>1.</v>
      </c>
    </row>
    <row r="7887" spans="1:5" x14ac:dyDescent="0.45">
      <c r="A7887" t="s">
        <v>149</v>
      </c>
      <c r="B7887" s="2" t="s">
        <v>150</v>
      </c>
      <c r="C7887" s="3">
        <v>0.44363040000000004</v>
      </c>
      <c r="E7887" t="str">
        <f t="shared" si="123"/>
        <v>0.</v>
      </c>
    </row>
    <row r="7888" spans="1:5" hidden="1" x14ac:dyDescent="0.45">
      <c r="A7888" t="s">
        <v>151</v>
      </c>
      <c r="B7888" s="2" t="s">
        <v>152</v>
      </c>
      <c r="C7888" s="3" t="s">
        <v>437</v>
      </c>
      <c r="E7888" t="str">
        <f t="shared" si="123"/>
        <v>..</v>
      </c>
    </row>
    <row r="7889" spans="1:5" x14ac:dyDescent="0.45">
      <c r="A7889" t="s">
        <v>153</v>
      </c>
      <c r="B7889" s="2" t="s">
        <v>154</v>
      </c>
      <c r="C7889" s="3">
        <v>3.4653553200888103</v>
      </c>
      <c r="E7889" t="str">
        <f t="shared" si="123"/>
        <v>3.</v>
      </c>
    </row>
    <row r="7890" spans="1:5" hidden="1" x14ac:dyDescent="0.45">
      <c r="A7890" t="s">
        <v>155</v>
      </c>
      <c r="B7890" s="2" t="s">
        <v>156</v>
      </c>
      <c r="C7890" s="3" t="s">
        <v>437</v>
      </c>
      <c r="E7890" t="str">
        <f t="shared" si="123"/>
        <v>..</v>
      </c>
    </row>
    <row r="7891" spans="1:5" hidden="1" x14ac:dyDescent="0.45">
      <c r="A7891" t="s">
        <v>157</v>
      </c>
      <c r="B7891" s="2" t="s">
        <v>158</v>
      </c>
      <c r="C7891" s="3" t="s">
        <v>437</v>
      </c>
      <c r="E7891" t="str">
        <f t="shared" si="123"/>
        <v>..</v>
      </c>
    </row>
    <row r="7892" spans="1:5" hidden="1" x14ac:dyDescent="0.45">
      <c r="A7892" t="s">
        <v>159</v>
      </c>
      <c r="B7892" s="2" t="s">
        <v>160</v>
      </c>
      <c r="C7892" s="3" t="s">
        <v>437</v>
      </c>
      <c r="E7892" t="str">
        <f t="shared" si="123"/>
        <v>..</v>
      </c>
    </row>
    <row r="7893" spans="1:5" x14ac:dyDescent="0.45">
      <c r="A7893" t="s">
        <v>161</v>
      </c>
      <c r="B7893" s="2" t="s">
        <v>162</v>
      </c>
      <c r="C7893" s="3">
        <v>0.91840163471874903</v>
      </c>
      <c r="E7893" t="str">
        <f t="shared" si="123"/>
        <v>0.</v>
      </c>
    </row>
    <row r="7894" spans="1:5" x14ac:dyDescent="0.45">
      <c r="A7894" t="s">
        <v>163</v>
      </c>
      <c r="B7894" s="2" t="s">
        <v>164</v>
      </c>
      <c r="C7894" s="3">
        <v>1.53463751403247</v>
      </c>
      <c r="E7894" t="str">
        <f t="shared" si="123"/>
        <v>1.</v>
      </c>
    </row>
    <row r="7895" spans="1:5" x14ac:dyDescent="0.45">
      <c r="A7895" t="s">
        <v>165</v>
      </c>
      <c r="B7895" s="2" t="s">
        <v>166</v>
      </c>
      <c r="C7895" s="3">
        <v>2.6280303617070699</v>
      </c>
      <c r="E7895" t="str">
        <f t="shared" si="123"/>
        <v>2.</v>
      </c>
    </row>
    <row r="7896" spans="1:5" x14ac:dyDescent="0.45">
      <c r="A7896" t="s">
        <v>167</v>
      </c>
      <c r="B7896" s="2" t="s">
        <v>168</v>
      </c>
      <c r="C7896" s="3">
        <v>1.7659772484290002</v>
      </c>
      <c r="E7896" t="str">
        <f t="shared" si="123"/>
        <v>1.</v>
      </c>
    </row>
    <row r="7897" spans="1:5" hidden="1" x14ac:dyDescent="0.45">
      <c r="A7897" t="s">
        <v>169</v>
      </c>
      <c r="B7897" s="2" t="s">
        <v>170</v>
      </c>
      <c r="C7897" s="3" t="s">
        <v>437</v>
      </c>
      <c r="E7897" t="str">
        <f t="shared" si="123"/>
        <v>..</v>
      </c>
    </row>
    <row r="7898" spans="1:5" x14ac:dyDescent="0.45">
      <c r="A7898" t="s">
        <v>171</v>
      </c>
      <c r="B7898" s="2" t="s">
        <v>172</v>
      </c>
      <c r="C7898" s="3">
        <v>0.72992906045894101</v>
      </c>
      <c r="E7898" t="str">
        <f t="shared" si="123"/>
        <v>0.</v>
      </c>
    </row>
    <row r="7899" spans="1:5" hidden="1" x14ac:dyDescent="0.45">
      <c r="A7899" t="s">
        <v>173</v>
      </c>
      <c r="B7899" s="2" t="s">
        <v>174</v>
      </c>
      <c r="C7899" s="3" t="s">
        <v>437</v>
      </c>
      <c r="E7899" t="str">
        <f t="shared" si="123"/>
        <v>..</v>
      </c>
    </row>
    <row r="7900" spans="1:5" x14ac:dyDescent="0.45">
      <c r="A7900" t="s">
        <v>175</v>
      </c>
      <c r="B7900" s="2" t="s">
        <v>176</v>
      </c>
      <c r="C7900" s="3">
        <v>1.51310022700998</v>
      </c>
      <c r="E7900" t="str">
        <f t="shared" si="123"/>
        <v>1.</v>
      </c>
    </row>
    <row r="7901" spans="1:5" hidden="1" x14ac:dyDescent="0.45">
      <c r="A7901" t="s">
        <v>177</v>
      </c>
      <c r="B7901" s="2" t="s">
        <v>178</v>
      </c>
      <c r="C7901" s="3" t="s">
        <v>437</v>
      </c>
      <c r="E7901" t="str">
        <f t="shared" si="123"/>
        <v>..</v>
      </c>
    </row>
    <row r="7902" spans="1:5" x14ac:dyDescent="0.45">
      <c r="A7902" t="s">
        <v>179</v>
      </c>
      <c r="B7902" s="2" t="s">
        <v>180</v>
      </c>
      <c r="C7902" s="3">
        <v>2.9489299062257199</v>
      </c>
      <c r="E7902" t="str">
        <f t="shared" si="123"/>
        <v>2.</v>
      </c>
    </row>
    <row r="7903" spans="1:5" x14ac:dyDescent="0.45">
      <c r="A7903" t="s">
        <v>181</v>
      </c>
      <c r="B7903" s="2" t="s">
        <v>182</v>
      </c>
      <c r="C7903" s="3">
        <v>0.68448376350043494</v>
      </c>
      <c r="E7903" t="str">
        <f t="shared" si="123"/>
        <v>0.</v>
      </c>
    </row>
    <row r="7904" spans="1:5" x14ac:dyDescent="0.45">
      <c r="A7904" t="s">
        <v>183</v>
      </c>
      <c r="B7904" s="2" t="s">
        <v>184</v>
      </c>
      <c r="C7904" s="3">
        <v>2.29504222152572</v>
      </c>
      <c r="E7904" t="str">
        <f t="shared" si="123"/>
        <v>2.</v>
      </c>
    </row>
    <row r="7905" spans="1:5" hidden="1" x14ac:dyDescent="0.45">
      <c r="A7905" t="s">
        <v>185</v>
      </c>
      <c r="B7905" s="2" t="s">
        <v>186</v>
      </c>
      <c r="C7905" s="3" t="s">
        <v>437</v>
      </c>
      <c r="E7905" t="str">
        <f t="shared" si="123"/>
        <v>..</v>
      </c>
    </row>
    <row r="7906" spans="1:5" x14ac:dyDescent="0.45">
      <c r="A7906" t="s">
        <v>187</v>
      </c>
      <c r="B7906" s="2" t="s">
        <v>188</v>
      </c>
      <c r="C7906" s="3">
        <v>0.69569774211354696</v>
      </c>
      <c r="E7906" t="str">
        <f t="shared" si="123"/>
        <v>0.</v>
      </c>
    </row>
    <row r="7907" spans="1:5" hidden="1" x14ac:dyDescent="0.45">
      <c r="A7907" t="s">
        <v>189</v>
      </c>
      <c r="B7907" s="2" t="s">
        <v>190</v>
      </c>
      <c r="C7907" s="3" t="s">
        <v>437</v>
      </c>
      <c r="E7907" t="str">
        <f t="shared" si="123"/>
        <v>..</v>
      </c>
    </row>
    <row r="7908" spans="1:5" x14ac:dyDescent="0.45">
      <c r="A7908" t="s">
        <v>191</v>
      </c>
      <c r="B7908" s="2" t="s">
        <v>192</v>
      </c>
      <c r="C7908" s="3">
        <v>6.2971649834627303</v>
      </c>
      <c r="E7908" t="str">
        <f t="shared" si="123"/>
        <v>6.</v>
      </c>
    </row>
    <row r="7909" spans="1:5" x14ac:dyDescent="0.45">
      <c r="A7909" t="s">
        <v>193</v>
      </c>
      <c r="B7909" s="2" t="s">
        <v>194</v>
      </c>
      <c r="C7909" s="3">
        <v>1.74105950432123</v>
      </c>
      <c r="E7909" t="str">
        <f t="shared" si="123"/>
        <v>1.</v>
      </c>
    </row>
    <row r="7910" spans="1:5" x14ac:dyDescent="0.45">
      <c r="A7910" t="s">
        <v>195</v>
      </c>
      <c r="B7910" s="2" t="s">
        <v>196</v>
      </c>
      <c r="C7910" s="3">
        <v>0.48631976129697396</v>
      </c>
      <c r="E7910" t="str">
        <f t="shared" si="123"/>
        <v>0.</v>
      </c>
    </row>
    <row r="7911" spans="1:5" x14ac:dyDescent="0.45">
      <c r="A7911" t="s">
        <v>197</v>
      </c>
      <c r="B7911" s="2" t="s">
        <v>198</v>
      </c>
      <c r="C7911" s="3">
        <v>0.91598560974252308</v>
      </c>
      <c r="E7911" t="str">
        <f t="shared" si="123"/>
        <v>0.</v>
      </c>
    </row>
    <row r="7912" spans="1:5" x14ac:dyDescent="0.45">
      <c r="A7912" t="s">
        <v>199</v>
      </c>
      <c r="B7912" s="2" t="s">
        <v>200</v>
      </c>
      <c r="C7912" s="3">
        <v>6.2565564256482604</v>
      </c>
      <c r="E7912" t="str">
        <f t="shared" si="123"/>
        <v>6.</v>
      </c>
    </row>
    <row r="7913" spans="1:5" x14ac:dyDescent="0.45">
      <c r="A7913" t="s">
        <v>201</v>
      </c>
      <c r="B7913" s="2" t="s">
        <v>202</v>
      </c>
      <c r="C7913" s="3">
        <v>0.78464508041381309</v>
      </c>
      <c r="E7913" t="str">
        <f t="shared" si="123"/>
        <v>0.</v>
      </c>
    </row>
    <row r="7914" spans="1:5" x14ac:dyDescent="0.45">
      <c r="A7914" t="s">
        <v>203</v>
      </c>
      <c r="B7914" s="2" t="s">
        <v>204</v>
      </c>
      <c r="C7914" s="3">
        <v>1.3137420322459701</v>
      </c>
      <c r="E7914" t="str">
        <f t="shared" si="123"/>
        <v>1.</v>
      </c>
    </row>
    <row r="7915" spans="1:5" hidden="1" x14ac:dyDescent="0.45">
      <c r="A7915" t="s">
        <v>205</v>
      </c>
      <c r="B7915" s="2" t="s">
        <v>206</v>
      </c>
      <c r="C7915" s="3" t="s">
        <v>437</v>
      </c>
      <c r="E7915" t="str">
        <f t="shared" si="123"/>
        <v>..</v>
      </c>
    </row>
    <row r="7916" spans="1:5" hidden="1" x14ac:dyDescent="0.45">
      <c r="A7916" t="s">
        <v>207</v>
      </c>
      <c r="B7916" s="2" t="s">
        <v>208</v>
      </c>
      <c r="C7916" s="3" t="s">
        <v>437</v>
      </c>
      <c r="E7916" t="str">
        <f t="shared" si="123"/>
        <v>..</v>
      </c>
    </row>
    <row r="7917" spans="1:5" x14ac:dyDescent="0.45">
      <c r="A7917" t="s">
        <v>209</v>
      </c>
      <c r="B7917" s="2" t="s">
        <v>210</v>
      </c>
      <c r="C7917" s="3">
        <v>2.4573175195553398</v>
      </c>
      <c r="E7917" t="str">
        <f t="shared" si="123"/>
        <v>2.</v>
      </c>
    </row>
    <row r="7918" spans="1:5" hidden="1" x14ac:dyDescent="0.45">
      <c r="A7918" t="s">
        <v>211</v>
      </c>
      <c r="B7918" s="2" t="s">
        <v>212</v>
      </c>
      <c r="C7918" s="3" t="s">
        <v>437</v>
      </c>
      <c r="E7918" t="str">
        <f t="shared" si="123"/>
        <v>..</v>
      </c>
    </row>
    <row r="7919" spans="1:5" x14ac:dyDescent="0.45">
      <c r="A7919" t="s">
        <v>213</v>
      </c>
      <c r="B7919" s="2" t="s">
        <v>214</v>
      </c>
      <c r="C7919" s="3">
        <v>7.1501486565455501</v>
      </c>
      <c r="E7919" t="str">
        <f t="shared" si="123"/>
        <v>7.</v>
      </c>
    </row>
    <row r="7920" spans="1:5" x14ac:dyDescent="0.45">
      <c r="A7920" t="s">
        <v>215</v>
      </c>
      <c r="B7920" s="2" t="s">
        <v>216</v>
      </c>
      <c r="C7920" s="3">
        <v>1.8826786815365901</v>
      </c>
      <c r="E7920" t="str">
        <f t="shared" si="123"/>
        <v>1.</v>
      </c>
    </row>
    <row r="7921" spans="1:5" x14ac:dyDescent="0.45">
      <c r="A7921" t="s">
        <v>217</v>
      </c>
      <c r="B7921" s="2" t="s">
        <v>218</v>
      </c>
      <c r="C7921" s="3">
        <v>0.7915432166502071</v>
      </c>
      <c r="E7921" t="str">
        <f t="shared" si="123"/>
        <v>0.</v>
      </c>
    </row>
    <row r="7922" spans="1:5" x14ac:dyDescent="0.45">
      <c r="A7922" t="s">
        <v>219</v>
      </c>
      <c r="B7922" s="2" t="s">
        <v>220</v>
      </c>
      <c r="C7922" s="3">
        <v>0.88171501160681487</v>
      </c>
      <c r="E7922" t="str">
        <f t="shared" si="123"/>
        <v>0.</v>
      </c>
    </row>
    <row r="7923" spans="1:5" x14ac:dyDescent="0.45">
      <c r="A7923" t="s">
        <v>221</v>
      </c>
      <c r="B7923" s="2" t="s">
        <v>222</v>
      </c>
      <c r="C7923" s="3">
        <v>5.3921003038344697</v>
      </c>
      <c r="E7923" t="str">
        <f t="shared" si="123"/>
        <v>5.</v>
      </c>
    </row>
    <row r="7924" spans="1:5" x14ac:dyDescent="0.45">
      <c r="A7924" t="s">
        <v>223</v>
      </c>
      <c r="B7924" s="2" t="s">
        <v>224</v>
      </c>
      <c r="C7924" s="3">
        <v>3.2849261283703299</v>
      </c>
      <c r="E7924" t="str">
        <f t="shared" si="123"/>
        <v>3.</v>
      </c>
    </row>
    <row r="7925" spans="1:5" hidden="1" x14ac:dyDescent="0.45">
      <c r="A7925" t="s">
        <v>225</v>
      </c>
      <c r="B7925" s="2" t="s">
        <v>226</v>
      </c>
      <c r="C7925" s="3" t="s">
        <v>437</v>
      </c>
      <c r="E7925" t="str">
        <f t="shared" si="123"/>
        <v>..</v>
      </c>
    </row>
    <row r="7926" spans="1:5" x14ac:dyDescent="0.45">
      <c r="A7926" t="s">
        <v>227</v>
      </c>
      <c r="B7926" s="2" t="s">
        <v>228</v>
      </c>
      <c r="C7926" s="3">
        <v>3.1468636735809601</v>
      </c>
      <c r="E7926" t="str">
        <f t="shared" si="123"/>
        <v>3.</v>
      </c>
    </row>
    <row r="7927" spans="1:5" hidden="1" x14ac:dyDescent="0.45">
      <c r="A7927" t="s">
        <v>229</v>
      </c>
      <c r="B7927" s="2" t="s">
        <v>230</v>
      </c>
      <c r="C7927" s="3" t="s">
        <v>437</v>
      </c>
      <c r="E7927" t="str">
        <f t="shared" si="123"/>
        <v>..</v>
      </c>
    </row>
    <row r="7928" spans="1:5" x14ac:dyDescent="0.45">
      <c r="A7928" t="s">
        <v>231</v>
      </c>
      <c r="B7928" s="2" t="s">
        <v>232</v>
      </c>
      <c r="C7928" s="3">
        <v>1.2166999904796301</v>
      </c>
      <c r="E7928" t="str">
        <f t="shared" si="123"/>
        <v>1.</v>
      </c>
    </row>
    <row r="7929" spans="1:5" x14ac:dyDescent="0.45">
      <c r="A7929" t="s">
        <v>233</v>
      </c>
      <c r="B7929" s="2" t="s">
        <v>234</v>
      </c>
      <c r="C7929" s="3">
        <v>0.54411854308621999</v>
      </c>
      <c r="E7929" t="str">
        <f t="shared" si="123"/>
        <v>0.</v>
      </c>
    </row>
    <row r="7930" spans="1:5" hidden="1" x14ac:dyDescent="0.45">
      <c r="A7930" t="s">
        <v>235</v>
      </c>
      <c r="B7930" s="2" t="s">
        <v>236</v>
      </c>
      <c r="C7930" s="3" t="s">
        <v>437</v>
      </c>
      <c r="E7930" t="str">
        <f t="shared" si="123"/>
        <v>..</v>
      </c>
    </row>
    <row r="7931" spans="1:5" x14ac:dyDescent="0.45">
      <c r="A7931" t="s">
        <v>237</v>
      </c>
      <c r="B7931" s="2" t="s">
        <v>238</v>
      </c>
      <c r="C7931" s="3">
        <v>1.8508214595570001</v>
      </c>
      <c r="E7931" t="str">
        <f t="shared" si="123"/>
        <v>1.</v>
      </c>
    </row>
    <row r="7932" spans="1:5" x14ac:dyDescent="0.45">
      <c r="A7932" t="s">
        <v>239</v>
      </c>
      <c r="B7932" s="2" t="s">
        <v>240</v>
      </c>
      <c r="C7932" s="3">
        <v>1.21751390900084</v>
      </c>
      <c r="E7932" t="str">
        <f t="shared" si="123"/>
        <v>1.</v>
      </c>
    </row>
    <row r="7933" spans="1:5" x14ac:dyDescent="0.45">
      <c r="A7933" t="s">
        <v>241</v>
      </c>
      <c r="B7933" s="2" t="s">
        <v>242</v>
      </c>
      <c r="C7933" s="3">
        <v>0.67263882868564295</v>
      </c>
      <c r="E7933" t="str">
        <f t="shared" si="123"/>
        <v>0.</v>
      </c>
    </row>
    <row r="7934" spans="1:5" x14ac:dyDescent="0.45">
      <c r="A7934" t="s">
        <v>243</v>
      </c>
      <c r="B7934" s="2" t="s">
        <v>244</v>
      </c>
      <c r="C7934" s="3">
        <v>1.6346755480484101</v>
      </c>
      <c r="E7934" t="str">
        <f t="shared" si="123"/>
        <v>1.</v>
      </c>
    </row>
    <row r="7935" spans="1:5" hidden="1" x14ac:dyDescent="0.45">
      <c r="A7935" t="s">
        <v>245</v>
      </c>
      <c r="B7935" s="2" t="s">
        <v>246</v>
      </c>
      <c r="C7935" s="3" t="s">
        <v>437</v>
      </c>
      <c r="E7935" t="str">
        <f t="shared" si="123"/>
        <v>..</v>
      </c>
    </row>
    <row r="7936" spans="1:5" x14ac:dyDescent="0.45">
      <c r="A7936" t="s">
        <v>247</v>
      </c>
      <c r="B7936" s="2" t="s">
        <v>248</v>
      </c>
      <c r="C7936" s="3">
        <v>1.47864974445751</v>
      </c>
      <c r="E7936" t="str">
        <f t="shared" si="123"/>
        <v>1.</v>
      </c>
    </row>
    <row r="7937" spans="1:5" x14ac:dyDescent="0.45">
      <c r="A7937" t="s">
        <v>249</v>
      </c>
      <c r="B7937" s="2" t="s">
        <v>250</v>
      </c>
      <c r="C7937" s="3">
        <v>0.62551734867882491</v>
      </c>
      <c r="E7937" t="str">
        <f t="shared" si="123"/>
        <v>0.</v>
      </c>
    </row>
    <row r="7938" spans="1:5" hidden="1" x14ac:dyDescent="0.45">
      <c r="A7938" t="s">
        <v>251</v>
      </c>
      <c r="B7938" s="2" t="s">
        <v>252</v>
      </c>
      <c r="C7938" s="3" t="s">
        <v>437</v>
      </c>
      <c r="E7938" t="str">
        <f t="shared" si="123"/>
        <v>..</v>
      </c>
    </row>
    <row r="7939" spans="1:5" x14ac:dyDescent="0.45">
      <c r="A7939" t="s">
        <v>253</v>
      </c>
      <c r="B7939" s="2" t="s">
        <v>254</v>
      </c>
      <c r="C7939" s="3">
        <v>2.9280054454635498</v>
      </c>
      <c r="E7939" t="str">
        <f t="shared" ref="E7939:E8002" si="124">LEFT(C7939,2)</f>
        <v>2.</v>
      </c>
    </row>
    <row r="7940" spans="1:5" x14ac:dyDescent="0.45">
      <c r="A7940" t="s">
        <v>255</v>
      </c>
      <c r="B7940" s="2" t="s">
        <v>256</v>
      </c>
      <c r="C7940" s="3">
        <v>0.20071881608957598</v>
      </c>
      <c r="E7940" t="str">
        <f t="shared" si="124"/>
        <v>0.</v>
      </c>
    </row>
    <row r="7941" spans="1:5" x14ac:dyDescent="0.45">
      <c r="A7941" t="s">
        <v>257</v>
      </c>
      <c r="B7941" s="2" t="s">
        <v>258</v>
      </c>
      <c r="C7941" s="3">
        <v>0.44604782044975905</v>
      </c>
      <c r="E7941" t="str">
        <f t="shared" si="124"/>
        <v>0.</v>
      </c>
    </row>
    <row r="7942" spans="1:5" hidden="1" x14ac:dyDescent="0.45">
      <c r="A7942" t="s">
        <v>259</v>
      </c>
      <c r="B7942" s="2" t="s">
        <v>260</v>
      </c>
      <c r="C7942" s="3" t="s">
        <v>437</v>
      </c>
      <c r="E7942" t="str">
        <f t="shared" si="124"/>
        <v>..</v>
      </c>
    </row>
    <row r="7943" spans="1:5" x14ac:dyDescent="0.45">
      <c r="A7943" t="s">
        <v>261</v>
      </c>
      <c r="B7943" s="2" t="s">
        <v>262</v>
      </c>
      <c r="C7943" s="3">
        <v>0.38728249927285102</v>
      </c>
      <c r="E7943" t="str">
        <f t="shared" si="124"/>
        <v>0.</v>
      </c>
    </row>
    <row r="7944" spans="1:5" hidden="1" x14ac:dyDescent="0.45">
      <c r="A7944" t="s">
        <v>263</v>
      </c>
      <c r="B7944" s="2" t="s">
        <v>264</v>
      </c>
      <c r="C7944" s="3" t="s">
        <v>437</v>
      </c>
      <c r="E7944" t="str">
        <f t="shared" si="124"/>
        <v>..</v>
      </c>
    </row>
    <row r="7945" spans="1:5" x14ac:dyDescent="0.45">
      <c r="A7945" t="s">
        <v>265</v>
      </c>
      <c r="B7945" s="2" t="s">
        <v>266</v>
      </c>
      <c r="C7945" s="3">
        <v>2.0224806081530899</v>
      </c>
      <c r="E7945" t="str">
        <f t="shared" si="124"/>
        <v>2.</v>
      </c>
    </row>
    <row r="7946" spans="1:5" hidden="1" x14ac:dyDescent="0.45">
      <c r="A7946" t="s">
        <v>267</v>
      </c>
      <c r="B7946" s="2" t="s">
        <v>268</v>
      </c>
      <c r="C7946" s="3" t="s">
        <v>437</v>
      </c>
      <c r="E7946" t="str">
        <f t="shared" si="124"/>
        <v>..</v>
      </c>
    </row>
    <row r="7947" spans="1:5" x14ac:dyDescent="0.45">
      <c r="A7947" t="s">
        <v>269</v>
      </c>
      <c r="B7947" s="2" t="s">
        <v>270</v>
      </c>
      <c r="C7947" s="3">
        <v>2.2109622069717298</v>
      </c>
      <c r="E7947" t="str">
        <f t="shared" si="124"/>
        <v>2.</v>
      </c>
    </row>
    <row r="7948" spans="1:5" x14ac:dyDescent="0.45">
      <c r="A7948" t="s">
        <v>271</v>
      </c>
      <c r="B7948" s="2" t="s">
        <v>272</v>
      </c>
      <c r="C7948" s="3">
        <v>1.28445790695832</v>
      </c>
      <c r="E7948" t="str">
        <f t="shared" si="124"/>
        <v>1.</v>
      </c>
    </row>
    <row r="7949" spans="1:5" x14ac:dyDescent="0.45">
      <c r="A7949" t="s">
        <v>273</v>
      </c>
      <c r="B7949" s="2" t="s">
        <v>274</v>
      </c>
      <c r="C7949" s="3">
        <v>2.0011992218027199</v>
      </c>
      <c r="E7949" t="str">
        <f t="shared" si="124"/>
        <v>2.</v>
      </c>
    </row>
    <row r="7950" spans="1:5" x14ac:dyDescent="0.45">
      <c r="A7950" t="s">
        <v>275</v>
      </c>
      <c r="B7950" s="2" t="s">
        <v>276</v>
      </c>
      <c r="C7950" s="3">
        <v>2.7067327986492198</v>
      </c>
      <c r="E7950" t="str">
        <f t="shared" si="124"/>
        <v>2.</v>
      </c>
    </row>
    <row r="7951" spans="1:5" hidden="1" x14ac:dyDescent="0.45">
      <c r="A7951" t="s">
        <v>277</v>
      </c>
      <c r="B7951" s="2" t="s">
        <v>278</v>
      </c>
      <c r="C7951" s="3" t="s">
        <v>437</v>
      </c>
      <c r="E7951" t="str">
        <f t="shared" si="124"/>
        <v>..</v>
      </c>
    </row>
    <row r="7952" spans="1:5" x14ac:dyDescent="0.45">
      <c r="A7952" t="s">
        <v>279</v>
      </c>
      <c r="B7952" s="2" t="s">
        <v>280</v>
      </c>
      <c r="C7952" s="3">
        <v>0.96215031832363596</v>
      </c>
      <c r="E7952" t="str">
        <f t="shared" si="124"/>
        <v>0.</v>
      </c>
    </row>
    <row r="7953" spans="1:5" x14ac:dyDescent="0.45">
      <c r="A7953" t="s">
        <v>281</v>
      </c>
      <c r="B7953" s="2" t="s">
        <v>282</v>
      </c>
      <c r="C7953" s="3">
        <v>1.4340043406407399</v>
      </c>
      <c r="E7953" t="str">
        <f t="shared" si="124"/>
        <v>1.</v>
      </c>
    </row>
    <row r="7954" spans="1:5" hidden="1" x14ac:dyDescent="0.45">
      <c r="A7954" t="s">
        <v>283</v>
      </c>
      <c r="B7954" s="2" t="s">
        <v>284</v>
      </c>
      <c r="C7954" s="3" t="s">
        <v>437</v>
      </c>
      <c r="E7954" t="str">
        <f t="shared" si="124"/>
        <v>..</v>
      </c>
    </row>
    <row r="7955" spans="1:5" x14ac:dyDescent="0.45">
      <c r="A7955" t="s">
        <v>285</v>
      </c>
      <c r="B7955" s="2" t="s">
        <v>286</v>
      </c>
      <c r="C7955" s="3">
        <v>1.6687421067041099</v>
      </c>
      <c r="E7955" t="str">
        <f t="shared" si="124"/>
        <v>1.</v>
      </c>
    </row>
    <row r="7956" spans="1:5" x14ac:dyDescent="0.45">
      <c r="A7956" t="s">
        <v>287</v>
      </c>
      <c r="B7956" s="2" t="s">
        <v>288</v>
      </c>
      <c r="C7956" s="3">
        <v>0.78275144138372799</v>
      </c>
      <c r="E7956" t="str">
        <f t="shared" si="124"/>
        <v>0.</v>
      </c>
    </row>
    <row r="7957" spans="1:5" x14ac:dyDescent="0.45">
      <c r="A7957" t="s">
        <v>289</v>
      </c>
      <c r="B7957" s="2" t="s">
        <v>290</v>
      </c>
      <c r="C7957" s="3">
        <v>1.1646108163840401</v>
      </c>
      <c r="E7957" t="str">
        <f t="shared" si="124"/>
        <v>1.</v>
      </c>
    </row>
    <row r="7958" spans="1:5" x14ac:dyDescent="0.45">
      <c r="A7958" t="s">
        <v>291</v>
      </c>
      <c r="B7958" s="2" t="s">
        <v>292</v>
      </c>
      <c r="C7958" s="3">
        <v>0.54353164518657804</v>
      </c>
      <c r="E7958" t="str">
        <f t="shared" si="124"/>
        <v>0.</v>
      </c>
    </row>
    <row r="7959" spans="1:5" hidden="1" x14ac:dyDescent="0.45">
      <c r="A7959" t="s">
        <v>293</v>
      </c>
      <c r="B7959" s="2" t="s">
        <v>294</v>
      </c>
      <c r="C7959" s="3" t="s">
        <v>437</v>
      </c>
      <c r="E7959" t="str">
        <f t="shared" si="124"/>
        <v>..</v>
      </c>
    </row>
    <row r="7960" spans="1:5" x14ac:dyDescent="0.45">
      <c r="A7960" t="s">
        <v>295</v>
      </c>
      <c r="B7960" s="2" t="s">
        <v>296</v>
      </c>
      <c r="C7960" s="3">
        <v>1.7058318732318001</v>
      </c>
      <c r="E7960" t="str">
        <f t="shared" si="124"/>
        <v>1.</v>
      </c>
    </row>
    <row r="7961" spans="1:5" x14ac:dyDescent="0.45">
      <c r="A7961" t="s">
        <v>297</v>
      </c>
      <c r="B7961" s="2" t="s">
        <v>298</v>
      </c>
      <c r="C7961" s="3">
        <v>7.0857087829273597</v>
      </c>
      <c r="E7961" t="str">
        <f t="shared" si="124"/>
        <v>7.</v>
      </c>
    </row>
    <row r="7962" spans="1:5" x14ac:dyDescent="0.45">
      <c r="A7962" t="s">
        <v>299</v>
      </c>
      <c r="B7962" s="2" t="s">
        <v>300</v>
      </c>
      <c r="C7962" s="3">
        <v>4.1687227138149607</v>
      </c>
      <c r="E7962" t="str">
        <f t="shared" si="124"/>
        <v>4.</v>
      </c>
    </row>
    <row r="7963" spans="1:5" hidden="1" x14ac:dyDescent="0.45">
      <c r="A7963" t="s">
        <v>301</v>
      </c>
      <c r="B7963" s="2" t="s">
        <v>302</v>
      </c>
      <c r="C7963" s="3" t="s">
        <v>437</v>
      </c>
      <c r="E7963" t="str">
        <f t="shared" si="124"/>
        <v>..</v>
      </c>
    </row>
    <row r="7964" spans="1:5" hidden="1" x14ac:dyDescent="0.45">
      <c r="A7964" t="s">
        <v>303</v>
      </c>
      <c r="B7964" s="2" t="s">
        <v>304</v>
      </c>
      <c r="C7964" s="3" t="s">
        <v>437</v>
      </c>
      <c r="E7964" t="str">
        <f t="shared" si="124"/>
        <v>..</v>
      </c>
    </row>
    <row r="7965" spans="1:5" x14ac:dyDescent="0.45">
      <c r="A7965" t="s">
        <v>305</v>
      </c>
      <c r="B7965" s="2" t="s">
        <v>306</v>
      </c>
      <c r="C7965" s="3">
        <v>0.63910765431766203</v>
      </c>
      <c r="E7965" t="str">
        <f t="shared" si="124"/>
        <v>0.</v>
      </c>
    </row>
    <row r="7966" spans="1:5" x14ac:dyDescent="0.45">
      <c r="A7966" t="s">
        <v>307</v>
      </c>
      <c r="B7966" s="2" t="s">
        <v>308</v>
      </c>
      <c r="C7966" s="3">
        <v>1.24493945384649</v>
      </c>
      <c r="E7966" t="str">
        <f t="shared" si="124"/>
        <v>1.</v>
      </c>
    </row>
    <row r="7967" spans="1:5" x14ac:dyDescent="0.45">
      <c r="A7967" t="s">
        <v>309</v>
      </c>
      <c r="B7967" s="2" t="s">
        <v>310</v>
      </c>
      <c r="C7967" s="3">
        <v>1.7889668486954402</v>
      </c>
      <c r="E7967" t="str">
        <f t="shared" si="124"/>
        <v>1.</v>
      </c>
    </row>
    <row r="7968" spans="1:5" x14ac:dyDescent="0.45">
      <c r="A7968" t="s">
        <v>311</v>
      </c>
      <c r="B7968" s="2" t="s">
        <v>312</v>
      </c>
      <c r="C7968" s="3">
        <v>1.6082266208679599</v>
      </c>
      <c r="E7968" t="str">
        <f t="shared" si="124"/>
        <v>1.</v>
      </c>
    </row>
    <row r="7969" spans="1:5" x14ac:dyDescent="0.45">
      <c r="A7969" t="s">
        <v>313</v>
      </c>
      <c r="B7969" s="2" t="s">
        <v>314</v>
      </c>
      <c r="C7969" s="3">
        <v>1.8303365853136098</v>
      </c>
      <c r="E7969" t="str">
        <f t="shared" si="124"/>
        <v>1.</v>
      </c>
    </row>
    <row r="7970" spans="1:5" x14ac:dyDescent="0.45">
      <c r="A7970" t="s">
        <v>315</v>
      </c>
      <c r="B7970" s="2" t="s">
        <v>316</v>
      </c>
      <c r="C7970" s="3">
        <v>1.4064679631307</v>
      </c>
      <c r="E7970" t="str">
        <f t="shared" si="124"/>
        <v>1.</v>
      </c>
    </row>
    <row r="7971" spans="1:5" hidden="1" x14ac:dyDescent="0.45">
      <c r="A7971" t="s">
        <v>317</v>
      </c>
      <c r="B7971" s="2" t="s">
        <v>318</v>
      </c>
      <c r="C7971" s="3" t="s">
        <v>437</v>
      </c>
      <c r="E7971" t="str">
        <f t="shared" si="124"/>
        <v>..</v>
      </c>
    </row>
    <row r="7972" spans="1:5" hidden="1" x14ac:dyDescent="0.45">
      <c r="A7972" t="s">
        <v>319</v>
      </c>
      <c r="B7972" s="2" t="s">
        <v>320</v>
      </c>
      <c r="C7972" s="3" t="s">
        <v>437</v>
      </c>
      <c r="E7972" t="str">
        <f t="shared" si="124"/>
        <v>..</v>
      </c>
    </row>
    <row r="7973" spans="1:5" x14ac:dyDescent="0.45">
      <c r="A7973" t="s">
        <v>321</v>
      </c>
      <c r="B7973" s="2" t="s">
        <v>322</v>
      </c>
      <c r="C7973" s="3">
        <v>2.4989141842601601</v>
      </c>
      <c r="E7973" t="str">
        <f t="shared" si="124"/>
        <v>2.</v>
      </c>
    </row>
    <row r="7974" spans="1:5" x14ac:dyDescent="0.45">
      <c r="A7974" t="s">
        <v>323</v>
      </c>
      <c r="B7974" s="2" t="s">
        <v>324</v>
      </c>
      <c r="C7974" s="3">
        <v>3.3070298366754098</v>
      </c>
      <c r="E7974" t="str">
        <f t="shared" si="124"/>
        <v>3.</v>
      </c>
    </row>
    <row r="7975" spans="1:5" x14ac:dyDescent="0.45">
      <c r="A7975" t="s">
        <v>325</v>
      </c>
      <c r="B7975" s="2" t="s">
        <v>326</v>
      </c>
      <c r="C7975" s="3">
        <v>3.5355029585798801</v>
      </c>
      <c r="E7975" t="str">
        <f t="shared" si="124"/>
        <v>3.</v>
      </c>
    </row>
    <row r="7976" spans="1:5" hidden="1" x14ac:dyDescent="0.45">
      <c r="A7976" t="s">
        <v>327</v>
      </c>
      <c r="B7976" s="2" t="s">
        <v>328</v>
      </c>
      <c r="C7976" s="3" t="s">
        <v>437</v>
      </c>
      <c r="E7976" t="str">
        <f t="shared" si="124"/>
        <v>..</v>
      </c>
    </row>
    <row r="7977" spans="1:5" hidden="1" x14ac:dyDescent="0.45">
      <c r="A7977" t="s">
        <v>329</v>
      </c>
      <c r="B7977" s="2" t="s">
        <v>330</v>
      </c>
      <c r="C7977" s="3" t="s">
        <v>437</v>
      </c>
      <c r="E7977" t="str">
        <f t="shared" si="124"/>
        <v>..</v>
      </c>
    </row>
    <row r="7978" spans="1:5" hidden="1" x14ac:dyDescent="0.45">
      <c r="A7978" t="s">
        <v>331</v>
      </c>
      <c r="B7978" s="2" t="s">
        <v>332</v>
      </c>
      <c r="C7978" s="3" t="s">
        <v>437</v>
      </c>
      <c r="E7978" t="str">
        <f t="shared" si="124"/>
        <v>..</v>
      </c>
    </row>
    <row r="7979" spans="1:5" x14ac:dyDescent="0.45">
      <c r="A7979" t="s">
        <v>333</v>
      </c>
      <c r="B7979" s="2" t="s">
        <v>334</v>
      </c>
      <c r="C7979" s="3">
        <v>10.5344033130193</v>
      </c>
      <c r="E7979" t="str">
        <f t="shared" si="124"/>
        <v>10</v>
      </c>
    </row>
    <row r="7980" spans="1:5" x14ac:dyDescent="0.45">
      <c r="A7980" t="s">
        <v>335</v>
      </c>
      <c r="B7980" s="2" t="s">
        <v>336</v>
      </c>
      <c r="C7980" s="3">
        <v>1.0483602770515501</v>
      </c>
      <c r="E7980" t="str">
        <f t="shared" si="124"/>
        <v>1.</v>
      </c>
    </row>
    <row r="7981" spans="1:5" x14ac:dyDescent="0.45">
      <c r="A7981" t="s">
        <v>337</v>
      </c>
      <c r="B7981" s="2" t="s">
        <v>338</v>
      </c>
      <c r="C7981" s="3">
        <v>5.1539431901455997</v>
      </c>
      <c r="E7981" t="str">
        <f t="shared" si="124"/>
        <v>5.</v>
      </c>
    </row>
    <row r="7982" spans="1:5" x14ac:dyDescent="0.45">
      <c r="A7982" t="s">
        <v>339</v>
      </c>
      <c r="B7982" s="2" t="s">
        <v>340</v>
      </c>
      <c r="C7982" s="3">
        <v>1.67933282099451</v>
      </c>
      <c r="E7982" t="str">
        <f t="shared" si="124"/>
        <v>1.</v>
      </c>
    </row>
    <row r="7983" spans="1:5" x14ac:dyDescent="0.45">
      <c r="A7983" t="s">
        <v>341</v>
      </c>
      <c r="B7983" s="2" t="s">
        <v>342</v>
      </c>
      <c r="C7983" s="3">
        <v>2.5121556178017599</v>
      </c>
      <c r="E7983" t="str">
        <f t="shared" si="124"/>
        <v>2.</v>
      </c>
    </row>
    <row r="7984" spans="1:5" x14ac:dyDescent="0.45">
      <c r="A7984" t="s">
        <v>343</v>
      </c>
      <c r="B7984" s="2" t="s">
        <v>344</v>
      </c>
      <c r="C7984" s="3">
        <v>4.5188862936598202</v>
      </c>
      <c r="E7984" t="str">
        <f t="shared" si="124"/>
        <v>4.</v>
      </c>
    </row>
    <row r="7985" spans="1:5" hidden="1" x14ac:dyDescent="0.45">
      <c r="A7985" t="s">
        <v>345</v>
      </c>
      <c r="B7985" s="2" t="s">
        <v>346</v>
      </c>
      <c r="C7985" s="3" t="s">
        <v>437</v>
      </c>
      <c r="E7985" t="str">
        <f t="shared" si="124"/>
        <v>..</v>
      </c>
    </row>
    <row r="7986" spans="1:5" x14ac:dyDescent="0.45">
      <c r="A7986" t="s">
        <v>347</v>
      </c>
      <c r="B7986" s="2" t="s">
        <v>348</v>
      </c>
      <c r="C7986" s="3">
        <v>1.6553123819075002</v>
      </c>
      <c r="E7986" t="str">
        <f t="shared" si="124"/>
        <v>1.</v>
      </c>
    </row>
    <row r="7987" spans="1:5" x14ac:dyDescent="0.45">
      <c r="A7987" t="s">
        <v>349</v>
      </c>
      <c r="B7987" s="2" t="s">
        <v>350</v>
      </c>
      <c r="C7987" s="3">
        <v>1.09316627543634</v>
      </c>
      <c r="E7987" t="str">
        <f t="shared" si="124"/>
        <v>1.</v>
      </c>
    </row>
    <row r="7988" spans="1:5" hidden="1" x14ac:dyDescent="0.45">
      <c r="A7988" t="s">
        <v>351</v>
      </c>
      <c r="B7988" s="2" t="s">
        <v>352</v>
      </c>
      <c r="C7988" s="3" t="s">
        <v>437</v>
      </c>
      <c r="E7988" t="str">
        <f t="shared" si="124"/>
        <v>..</v>
      </c>
    </row>
    <row r="7989" spans="1:5" hidden="1" x14ac:dyDescent="0.45">
      <c r="A7989" t="s">
        <v>353</v>
      </c>
      <c r="B7989" s="2" t="s">
        <v>354</v>
      </c>
      <c r="C7989" s="3" t="s">
        <v>437</v>
      </c>
      <c r="E7989" t="str">
        <f t="shared" si="124"/>
        <v>..</v>
      </c>
    </row>
    <row r="7990" spans="1:5" x14ac:dyDescent="0.45">
      <c r="A7990" t="s">
        <v>355</v>
      </c>
      <c r="B7990" s="2" t="s">
        <v>356</v>
      </c>
      <c r="C7990" s="3">
        <v>1.3872891314179898</v>
      </c>
      <c r="E7990" t="str">
        <f t="shared" si="124"/>
        <v>1.</v>
      </c>
    </row>
    <row r="7991" spans="1:5" hidden="1" x14ac:dyDescent="0.45">
      <c r="A7991" t="s">
        <v>357</v>
      </c>
      <c r="B7991" s="2" t="s">
        <v>358</v>
      </c>
      <c r="C7991" s="3" t="s">
        <v>437</v>
      </c>
      <c r="E7991" t="str">
        <f t="shared" si="124"/>
        <v>..</v>
      </c>
    </row>
    <row r="7992" spans="1:5" x14ac:dyDescent="0.45">
      <c r="A7992" t="s">
        <v>359</v>
      </c>
      <c r="B7992" s="2" t="s">
        <v>360</v>
      </c>
      <c r="C7992" s="3">
        <v>1.7255179883945801</v>
      </c>
      <c r="E7992" t="str">
        <f t="shared" si="124"/>
        <v>1.</v>
      </c>
    </row>
    <row r="7993" spans="1:5" x14ac:dyDescent="0.45">
      <c r="A7993" t="s">
        <v>361</v>
      </c>
      <c r="B7993" s="2" t="s">
        <v>362</v>
      </c>
      <c r="C7993" s="3">
        <v>5.0338729684170396</v>
      </c>
      <c r="E7993" t="str">
        <f t="shared" si="124"/>
        <v>5.</v>
      </c>
    </row>
    <row r="7994" spans="1:5" hidden="1" x14ac:dyDescent="0.45">
      <c r="A7994" t="s">
        <v>363</v>
      </c>
      <c r="B7994" s="2" t="s">
        <v>364</v>
      </c>
      <c r="C7994" s="3" t="s">
        <v>437</v>
      </c>
      <c r="E7994" t="str">
        <f t="shared" si="124"/>
        <v>..</v>
      </c>
    </row>
    <row r="7995" spans="1:5" hidden="1" x14ac:dyDescent="0.45">
      <c r="A7995" t="s">
        <v>365</v>
      </c>
      <c r="B7995" s="2" t="s">
        <v>366</v>
      </c>
      <c r="C7995" s="3" t="s">
        <v>437</v>
      </c>
      <c r="E7995" t="str">
        <f t="shared" si="124"/>
        <v>..</v>
      </c>
    </row>
    <row r="7996" spans="1:5" hidden="1" x14ac:dyDescent="0.45">
      <c r="A7996" t="s">
        <v>367</v>
      </c>
      <c r="B7996" s="2" t="s">
        <v>368</v>
      </c>
      <c r="C7996" s="3" t="s">
        <v>437</v>
      </c>
      <c r="E7996" t="str">
        <f t="shared" si="124"/>
        <v>..</v>
      </c>
    </row>
    <row r="7997" spans="1:5" hidden="1" x14ac:dyDescent="0.45">
      <c r="A7997" t="s">
        <v>369</v>
      </c>
      <c r="B7997" s="2" t="s">
        <v>370</v>
      </c>
      <c r="C7997" s="3" t="s">
        <v>437</v>
      </c>
      <c r="E7997" t="str">
        <f t="shared" si="124"/>
        <v>..</v>
      </c>
    </row>
    <row r="7998" spans="1:5" x14ac:dyDescent="0.45">
      <c r="A7998" t="s">
        <v>371</v>
      </c>
      <c r="B7998" s="2" t="s">
        <v>372</v>
      </c>
      <c r="C7998" s="3">
        <v>4.79142088157686</v>
      </c>
      <c r="E7998" t="str">
        <f t="shared" si="124"/>
        <v>4.</v>
      </c>
    </row>
    <row r="7999" spans="1:5" hidden="1" x14ac:dyDescent="0.45">
      <c r="A7999" t="s">
        <v>373</v>
      </c>
      <c r="B7999" s="2" t="s">
        <v>374</v>
      </c>
      <c r="C7999" s="3" t="s">
        <v>437</v>
      </c>
      <c r="E7999" t="str">
        <f t="shared" si="124"/>
        <v>..</v>
      </c>
    </row>
    <row r="8000" spans="1:5" x14ac:dyDescent="0.45">
      <c r="A8000" t="s">
        <v>375</v>
      </c>
      <c r="B8000" s="2" t="s">
        <v>376</v>
      </c>
      <c r="C8000" s="3">
        <v>1.4352057909750799</v>
      </c>
      <c r="E8000" t="str">
        <f t="shared" si="124"/>
        <v>1.</v>
      </c>
    </row>
    <row r="8001" spans="1:5" x14ac:dyDescent="0.45">
      <c r="A8001" t="s">
        <v>377</v>
      </c>
      <c r="B8001" s="2" t="s">
        <v>378</v>
      </c>
      <c r="C8001" s="3">
        <v>1.83267304982489</v>
      </c>
      <c r="E8001" t="str">
        <f t="shared" si="124"/>
        <v>1.</v>
      </c>
    </row>
    <row r="8002" spans="1:5" x14ac:dyDescent="0.45">
      <c r="A8002" t="s">
        <v>379</v>
      </c>
      <c r="B8002" s="2" t="s">
        <v>380</v>
      </c>
      <c r="C8002" s="3">
        <v>1.02928011745958</v>
      </c>
      <c r="E8002" t="str">
        <f t="shared" si="124"/>
        <v>1.</v>
      </c>
    </row>
    <row r="8003" spans="1:5" x14ac:dyDescent="0.45">
      <c r="A8003" t="s">
        <v>381</v>
      </c>
      <c r="B8003" s="2" t="s">
        <v>382</v>
      </c>
      <c r="C8003" s="3">
        <v>5.4536564211942302</v>
      </c>
      <c r="E8003" t="str">
        <f t="shared" ref="E8003:E8066" si="125">LEFT(C8003,2)</f>
        <v>5.</v>
      </c>
    </row>
    <row r="8004" spans="1:5" x14ac:dyDescent="0.45">
      <c r="A8004" t="s">
        <v>383</v>
      </c>
      <c r="B8004" s="2" t="s">
        <v>384</v>
      </c>
      <c r="C8004" s="3">
        <v>0.59817453250222596</v>
      </c>
      <c r="E8004" t="str">
        <f t="shared" si="125"/>
        <v>0.</v>
      </c>
    </row>
    <row r="8005" spans="1:5" x14ac:dyDescent="0.45">
      <c r="A8005" t="s">
        <v>385</v>
      </c>
      <c r="B8005" s="2" t="s">
        <v>386</v>
      </c>
      <c r="C8005" s="3">
        <v>1.4872640120632099</v>
      </c>
      <c r="E8005" t="str">
        <f t="shared" si="125"/>
        <v>1.</v>
      </c>
    </row>
    <row r="8006" spans="1:5" x14ac:dyDescent="0.45">
      <c r="A8006" t="s">
        <v>387</v>
      </c>
      <c r="B8006" s="2" t="s">
        <v>388</v>
      </c>
      <c r="C8006" s="3">
        <v>1.4882309500745898</v>
      </c>
      <c r="E8006" t="str">
        <f t="shared" si="125"/>
        <v>1.</v>
      </c>
    </row>
    <row r="8007" spans="1:5" hidden="1" x14ac:dyDescent="0.45">
      <c r="A8007" t="s">
        <v>389</v>
      </c>
      <c r="B8007" s="2" t="s">
        <v>390</v>
      </c>
      <c r="C8007" s="3" t="s">
        <v>437</v>
      </c>
      <c r="E8007" t="str">
        <f t="shared" si="125"/>
        <v>..</v>
      </c>
    </row>
    <row r="8008" spans="1:5" hidden="1" x14ac:dyDescent="0.45">
      <c r="A8008" t="s">
        <v>391</v>
      </c>
      <c r="B8008" s="2" t="s">
        <v>392</v>
      </c>
      <c r="C8008" s="3" t="s">
        <v>437</v>
      </c>
      <c r="E8008" t="str">
        <f t="shared" si="125"/>
        <v>..</v>
      </c>
    </row>
    <row r="8009" spans="1:5" hidden="1" x14ac:dyDescent="0.45">
      <c r="A8009" t="s">
        <v>393</v>
      </c>
      <c r="B8009" s="2" t="s">
        <v>394</v>
      </c>
      <c r="C8009" s="3" t="s">
        <v>437</v>
      </c>
      <c r="E8009" t="str">
        <f t="shared" si="125"/>
        <v>..</v>
      </c>
    </row>
    <row r="8010" spans="1:5" hidden="1" x14ac:dyDescent="0.45">
      <c r="A8010" t="s">
        <v>395</v>
      </c>
      <c r="B8010" s="2" t="s">
        <v>396</v>
      </c>
      <c r="C8010" s="3" t="s">
        <v>437</v>
      </c>
      <c r="E8010" t="str">
        <f t="shared" si="125"/>
        <v>..</v>
      </c>
    </row>
    <row r="8011" spans="1:5" x14ac:dyDescent="0.45">
      <c r="A8011" t="s">
        <v>397</v>
      </c>
      <c r="B8011" s="2" t="s">
        <v>398</v>
      </c>
      <c r="C8011" s="3">
        <v>1.5479040325128999</v>
      </c>
      <c r="E8011" t="str">
        <f t="shared" si="125"/>
        <v>1.</v>
      </c>
    </row>
    <row r="8012" spans="1:5" x14ac:dyDescent="0.45">
      <c r="A8012" t="s">
        <v>399</v>
      </c>
      <c r="B8012" s="2" t="s">
        <v>400</v>
      </c>
      <c r="C8012" s="3">
        <v>3.6610946697956197</v>
      </c>
      <c r="E8012" t="str">
        <f t="shared" si="125"/>
        <v>3.</v>
      </c>
    </row>
    <row r="8013" spans="1:5" hidden="1" x14ac:dyDescent="0.45">
      <c r="A8013" t="s">
        <v>401</v>
      </c>
      <c r="B8013" s="2" t="s">
        <v>402</v>
      </c>
      <c r="C8013" s="3" t="s">
        <v>437</v>
      </c>
      <c r="E8013" t="str">
        <f t="shared" si="125"/>
        <v>..</v>
      </c>
    </row>
    <row r="8014" spans="1:5" hidden="1" x14ac:dyDescent="0.45">
      <c r="A8014" t="s">
        <v>403</v>
      </c>
      <c r="B8014" s="2" t="s">
        <v>404</v>
      </c>
      <c r="C8014" s="3" t="s">
        <v>437</v>
      </c>
      <c r="E8014" t="str">
        <f t="shared" si="125"/>
        <v>..</v>
      </c>
    </row>
    <row r="8015" spans="1:5" hidden="1" x14ac:dyDescent="0.45">
      <c r="A8015" t="s">
        <v>405</v>
      </c>
      <c r="B8015" s="2" t="s">
        <v>406</v>
      </c>
      <c r="C8015" s="3" t="s">
        <v>437</v>
      </c>
      <c r="E8015" t="str">
        <f t="shared" si="125"/>
        <v>..</v>
      </c>
    </row>
    <row r="8016" spans="1:5" x14ac:dyDescent="0.45">
      <c r="A8016" t="s">
        <v>407</v>
      </c>
      <c r="B8016" s="2" t="s">
        <v>408</v>
      </c>
      <c r="C8016" s="3">
        <v>1.7646077082256399</v>
      </c>
      <c r="E8016" t="str">
        <f t="shared" si="125"/>
        <v>1.</v>
      </c>
    </row>
    <row r="8017" spans="1:5" x14ac:dyDescent="0.45">
      <c r="A8017" t="s">
        <v>409</v>
      </c>
      <c r="B8017" s="2" t="s">
        <v>410</v>
      </c>
      <c r="C8017" s="3">
        <v>2.1510492369185998</v>
      </c>
      <c r="E8017" t="str">
        <f t="shared" si="125"/>
        <v>2.</v>
      </c>
    </row>
    <row r="8018" spans="1:5" x14ac:dyDescent="0.45">
      <c r="A8018" t="s">
        <v>411</v>
      </c>
      <c r="B8018" s="2" t="s">
        <v>412</v>
      </c>
      <c r="C8018" s="3">
        <v>8.3237222448449</v>
      </c>
      <c r="E8018" t="str">
        <f t="shared" si="125"/>
        <v>8.</v>
      </c>
    </row>
    <row r="8019" spans="1:5" x14ac:dyDescent="0.45">
      <c r="A8019" t="s">
        <v>413</v>
      </c>
      <c r="B8019" s="2" t="s">
        <v>414</v>
      </c>
      <c r="C8019" s="3">
        <v>2.3727966452319</v>
      </c>
      <c r="E8019" t="str">
        <f t="shared" si="125"/>
        <v>2.</v>
      </c>
    </row>
    <row r="8020" spans="1:5" x14ac:dyDescent="0.45">
      <c r="A8020" t="s">
        <v>415</v>
      </c>
      <c r="B8020" s="2" t="s">
        <v>416</v>
      </c>
      <c r="C8020" s="3">
        <v>3.11224214697679</v>
      </c>
      <c r="E8020" t="str">
        <f t="shared" si="125"/>
        <v>3.</v>
      </c>
    </row>
    <row r="8021" spans="1:5" x14ac:dyDescent="0.45">
      <c r="A8021" t="s">
        <v>417</v>
      </c>
      <c r="B8021" s="2" t="s">
        <v>418</v>
      </c>
      <c r="C8021" s="3">
        <v>2.43597728787045</v>
      </c>
      <c r="E8021" t="str">
        <f t="shared" si="125"/>
        <v>2.</v>
      </c>
    </row>
    <row r="8022" spans="1:5" x14ac:dyDescent="0.45">
      <c r="A8022" t="s">
        <v>419</v>
      </c>
      <c r="B8022" s="2" t="s">
        <v>420</v>
      </c>
      <c r="C8022" s="3">
        <v>1.15177987264903</v>
      </c>
      <c r="E8022" t="str">
        <f t="shared" si="125"/>
        <v>1.</v>
      </c>
    </row>
    <row r="8023" spans="1:5" hidden="1" x14ac:dyDescent="0.45">
      <c r="A8023" t="s">
        <v>421</v>
      </c>
      <c r="B8023" s="2" t="s">
        <v>422</v>
      </c>
      <c r="C8023" s="3" t="s">
        <v>437</v>
      </c>
      <c r="E8023" t="str">
        <f t="shared" si="125"/>
        <v>..</v>
      </c>
    </row>
    <row r="8024" spans="1:5" x14ac:dyDescent="0.45">
      <c r="A8024" t="s">
        <v>423</v>
      </c>
      <c r="B8024" s="2" t="s">
        <v>424</v>
      </c>
      <c r="C8024" s="3">
        <v>1.5265701288490501</v>
      </c>
      <c r="E8024" t="str">
        <f t="shared" si="125"/>
        <v>1.</v>
      </c>
    </row>
    <row r="8025" spans="1:5" hidden="1" x14ac:dyDescent="0.45">
      <c r="A8025" t="s">
        <v>425</v>
      </c>
      <c r="B8025" s="2" t="s">
        <v>426</v>
      </c>
      <c r="C8025" s="3" t="s">
        <v>437</v>
      </c>
      <c r="E8025" t="str">
        <f t="shared" si="125"/>
        <v>..</v>
      </c>
    </row>
    <row r="8026" spans="1:5" hidden="1" x14ac:dyDescent="0.45">
      <c r="A8026" t="s">
        <v>427</v>
      </c>
      <c r="B8026" s="2" t="s">
        <v>428</v>
      </c>
      <c r="C8026" s="3" t="s">
        <v>437</v>
      </c>
      <c r="E8026" t="str">
        <f t="shared" si="125"/>
        <v>..</v>
      </c>
    </row>
    <row r="8027" spans="1:5" hidden="1" x14ac:dyDescent="0.45">
      <c r="A8027" t="s">
        <v>429</v>
      </c>
      <c r="B8027" s="2" t="s">
        <v>430</v>
      </c>
      <c r="C8027" s="3" t="s">
        <v>437</v>
      </c>
      <c r="E8027" t="str">
        <f t="shared" si="125"/>
        <v>..</v>
      </c>
    </row>
    <row r="8028" spans="1:5" x14ac:dyDescent="0.45">
      <c r="A8028" t="s">
        <v>431</v>
      </c>
      <c r="B8028" s="2" t="s">
        <v>432</v>
      </c>
      <c r="C8028" s="3">
        <v>4.9153923650994304</v>
      </c>
      <c r="E8028" t="str">
        <f t="shared" si="125"/>
        <v>4.</v>
      </c>
    </row>
    <row r="8029" spans="1:5" hidden="1" x14ac:dyDescent="0.45">
      <c r="A8029" t="s">
        <v>433</v>
      </c>
      <c r="B8029" s="2" t="s">
        <v>434</v>
      </c>
      <c r="C8029" s="3" t="s">
        <v>437</v>
      </c>
      <c r="E8029" t="str">
        <f t="shared" si="125"/>
        <v>..</v>
      </c>
    </row>
    <row r="8030" spans="1:5" x14ac:dyDescent="0.45">
      <c r="A8030" t="s">
        <v>435</v>
      </c>
      <c r="B8030" s="2" t="s">
        <v>436</v>
      </c>
      <c r="C8030" s="3">
        <v>3.0537918871252199</v>
      </c>
      <c r="E8030" t="str">
        <f t="shared" si="125"/>
        <v>3.</v>
      </c>
    </row>
    <row r="8031" spans="1:5" x14ac:dyDescent="0.45">
      <c r="A8031" t="s">
        <v>3</v>
      </c>
      <c r="B8031" s="2" t="s">
        <v>4</v>
      </c>
      <c r="C8031" s="3">
        <v>0</v>
      </c>
      <c r="E8031" t="str">
        <f t="shared" si="125"/>
        <v>0</v>
      </c>
    </row>
    <row r="8032" spans="1:5" x14ac:dyDescent="0.45">
      <c r="A8032" t="s">
        <v>5</v>
      </c>
      <c r="B8032" s="2" t="s">
        <v>6</v>
      </c>
      <c r="C8032" s="3">
        <v>0.93622918799999999</v>
      </c>
      <c r="E8032" t="str">
        <f t="shared" si="125"/>
        <v>0.</v>
      </c>
    </row>
    <row r="8033" spans="1:5" x14ac:dyDescent="0.45">
      <c r="A8033" t="s">
        <v>7</v>
      </c>
      <c r="B8033" s="2" t="s">
        <v>8</v>
      </c>
      <c r="C8033" s="3">
        <v>0.27945104500000001</v>
      </c>
      <c r="E8033" t="str">
        <f t="shared" si="125"/>
        <v>0.</v>
      </c>
    </row>
    <row r="8034" spans="1:5" x14ac:dyDescent="0.45">
      <c r="A8034" t="s">
        <v>9</v>
      </c>
      <c r="B8034" s="2" t="s">
        <v>10</v>
      </c>
      <c r="C8034" s="3">
        <v>3.4209170530000002</v>
      </c>
      <c r="E8034" t="str">
        <f t="shared" si="125"/>
        <v>3.</v>
      </c>
    </row>
    <row r="8035" spans="1:5" x14ac:dyDescent="0.45">
      <c r="A8035" t="s">
        <v>11</v>
      </c>
      <c r="B8035" s="2" t="s">
        <v>12</v>
      </c>
      <c r="C8035" s="3">
        <v>35.618324309999998</v>
      </c>
      <c r="E8035" t="str">
        <f t="shared" si="125"/>
        <v>35</v>
      </c>
    </row>
    <row r="8036" spans="1:5" x14ac:dyDescent="0.45">
      <c r="A8036" t="s">
        <v>13</v>
      </c>
      <c r="B8036" s="2" t="s">
        <v>14</v>
      </c>
      <c r="C8036" s="3">
        <v>0.15741065300000001</v>
      </c>
      <c r="E8036" t="str">
        <f t="shared" si="125"/>
        <v>0.</v>
      </c>
    </row>
    <row r="8037" spans="1:5" x14ac:dyDescent="0.45">
      <c r="A8037" t="s">
        <v>15</v>
      </c>
      <c r="B8037" s="2" t="s">
        <v>16</v>
      </c>
      <c r="C8037" s="3">
        <v>29.311837990000001</v>
      </c>
      <c r="E8037" t="str">
        <f t="shared" si="125"/>
        <v>29</v>
      </c>
    </row>
    <row r="8038" spans="1:5" x14ac:dyDescent="0.45">
      <c r="A8038" t="s">
        <v>17</v>
      </c>
      <c r="B8038" s="2" t="s">
        <v>18</v>
      </c>
      <c r="C8038" s="3">
        <v>17.501522900000001</v>
      </c>
      <c r="E8038" t="str">
        <f t="shared" si="125"/>
        <v>17</v>
      </c>
    </row>
    <row r="8039" spans="1:5" x14ac:dyDescent="0.45">
      <c r="A8039" t="s">
        <v>19</v>
      </c>
      <c r="B8039" s="2" t="s">
        <v>20</v>
      </c>
      <c r="C8039" s="3">
        <v>0.55186596399999999</v>
      </c>
      <c r="E8039" t="str">
        <f t="shared" si="125"/>
        <v>0.</v>
      </c>
    </row>
    <row r="8040" spans="1:5" x14ac:dyDescent="0.45">
      <c r="A8040" t="s">
        <v>21</v>
      </c>
      <c r="B8040" s="2" t="s">
        <v>22</v>
      </c>
      <c r="C8040" s="3">
        <v>16.83482789</v>
      </c>
      <c r="E8040" t="str">
        <f t="shared" si="125"/>
        <v>16</v>
      </c>
    </row>
    <row r="8041" spans="1:5" x14ac:dyDescent="0.45">
      <c r="A8041" t="s">
        <v>23</v>
      </c>
      <c r="B8041" s="2" t="s">
        <v>24</v>
      </c>
      <c r="C8041" s="3">
        <v>45.02059448</v>
      </c>
      <c r="E8041" t="str">
        <f t="shared" si="125"/>
        <v>45</v>
      </c>
    </row>
    <row r="8042" spans="1:5" x14ac:dyDescent="0.45">
      <c r="A8042" t="s">
        <v>25</v>
      </c>
      <c r="B8042" s="2" t="s">
        <v>26</v>
      </c>
      <c r="C8042" s="3">
        <v>76.362960880000003</v>
      </c>
      <c r="E8042" t="str">
        <f t="shared" si="125"/>
        <v>76</v>
      </c>
    </row>
    <row r="8043" spans="1:5" x14ac:dyDescent="0.45">
      <c r="A8043" t="s">
        <v>27</v>
      </c>
      <c r="B8043" s="2" t="s">
        <v>28</v>
      </c>
      <c r="C8043" s="3">
        <v>5.132877927</v>
      </c>
      <c r="E8043" t="str">
        <f t="shared" si="125"/>
        <v>5.</v>
      </c>
    </row>
    <row r="8044" spans="1:5" x14ac:dyDescent="0.45">
      <c r="A8044" t="s">
        <v>29</v>
      </c>
      <c r="B8044" s="2" t="s">
        <v>30</v>
      </c>
      <c r="C8044" s="3">
        <v>9.6992744930000008</v>
      </c>
      <c r="E8044" t="str">
        <f t="shared" si="125"/>
        <v>9.</v>
      </c>
    </row>
    <row r="8045" spans="1:5" x14ac:dyDescent="0.45">
      <c r="A8045" t="s">
        <v>31</v>
      </c>
      <c r="B8045" s="2" t="s">
        <v>32</v>
      </c>
      <c r="C8045" s="3">
        <v>28.916903980000001</v>
      </c>
      <c r="E8045" t="str">
        <f t="shared" si="125"/>
        <v>28</v>
      </c>
    </row>
    <row r="8046" spans="1:5" x14ac:dyDescent="0.45">
      <c r="A8046" t="s">
        <v>33</v>
      </c>
      <c r="B8046" s="2" t="s">
        <v>34</v>
      </c>
      <c r="C8046" s="3">
        <v>0.21595542600000001</v>
      </c>
      <c r="E8046" t="str">
        <f t="shared" si="125"/>
        <v>0.</v>
      </c>
    </row>
    <row r="8047" spans="1:5" x14ac:dyDescent="0.45">
      <c r="A8047" t="s">
        <v>35</v>
      </c>
      <c r="B8047" s="2" t="s">
        <v>36</v>
      </c>
      <c r="C8047" s="3">
        <v>10.75618631</v>
      </c>
      <c r="E8047" t="str">
        <f t="shared" si="125"/>
        <v>10</v>
      </c>
    </row>
    <row r="8048" spans="1:5" x14ac:dyDescent="0.45">
      <c r="A8048" t="s">
        <v>37</v>
      </c>
      <c r="B8048" s="2" t="s">
        <v>38</v>
      </c>
      <c r="C8048" s="3">
        <v>0.48118838400000002</v>
      </c>
      <c r="E8048" t="str">
        <f t="shared" si="125"/>
        <v>0.</v>
      </c>
    </row>
    <row r="8049" spans="1:5" x14ac:dyDescent="0.45">
      <c r="A8049" t="s">
        <v>39</v>
      </c>
      <c r="B8049" s="2" t="s">
        <v>40</v>
      </c>
      <c r="C8049" s="3">
        <v>54.840339499999999</v>
      </c>
      <c r="E8049" t="str">
        <f t="shared" si="125"/>
        <v>54</v>
      </c>
    </row>
    <row r="8050" spans="1:5" x14ac:dyDescent="0.45">
      <c r="A8050" t="s">
        <v>41</v>
      </c>
      <c r="B8050" s="2" t="s">
        <v>42</v>
      </c>
      <c r="C8050" s="3">
        <v>6.9931698879999997</v>
      </c>
      <c r="E8050" t="str">
        <f t="shared" si="125"/>
        <v>6.</v>
      </c>
    </row>
    <row r="8051" spans="1:5" x14ac:dyDescent="0.45">
      <c r="A8051" t="s">
        <v>43</v>
      </c>
      <c r="B8051" s="2" t="s">
        <v>44</v>
      </c>
      <c r="C8051" s="3">
        <v>0.79273817800000002</v>
      </c>
      <c r="E8051" t="str">
        <f t="shared" si="125"/>
        <v>0.</v>
      </c>
    </row>
    <row r="8052" spans="1:5" x14ac:dyDescent="0.45">
      <c r="A8052" t="s">
        <v>45</v>
      </c>
      <c r="B8052" s="2" t="s">
        <v>46</v>
      </c>
      <c r="C8052" s="3">
        <v>21.18264327</v>
      </c>
      <c r="E8052" t="str">
        <f t="shared" si="125"/>
        <v>21</v>
      </c>
    </row>
    <row r="8053" spans="1:5" x14ac:dyDescent="0.45">
      <c r="A8053" t="s">
        <v>47</v>
      </c>
      <c r="B8053" s="2" t="s">
        <v>48</v>
      </c>
      <c r="C8053" s="3">
        <v>0</v>
      </c>
      <c r="E8053" t="str">
        <f t="shared" si="125"/>
        <v>0</v>
      </c>
    </row>
    <row r="8054" spans="1:5" x14ac:dyDescent="0.45">
      <c r="A8054" t="s">
        <v>49</v>
      </c>
      <c r="B8054" s="2" t="s">
        <v>50</v>
      </c>
      <c r="C8054" s="3">
        <v>6.7804413439999998</v>
      </c>
      <c r="E8054" t="str">
        <f t="shared" si="125"/>
        <v>6.</v>
      </c>
    </row>
    <row r="8055" spans="1:5" x14ac:dyDescent="0.45">
      <c r="A8055" t="s">
        <v>51</v>
      </c>
      <c r="B8055" s="2" t="s">
        <v>52</v>
      </c>
      <c r="C8055" s="3">
        <v>2.2344622969999999</v>
      </c>
      <c r="E8055" t="str">
        <f t="shared" si="125"/>
        <v>2.</v>
      </c>
    </row>
    <row r="8056" spans="1:5" x14ac:dyDescent="0.45">
      <c r="A8056" t="s">
        <v>53</v>
      </c>
      <c r="B8056" s="2" t="s">
        <v>54</v>
      </c>
      <c r="C8056" s="3">
        <v>12.86577475</v>
      </c>
      <c r="E8056" t="str">
        <f t="shared" si="125"/>
        <v>12</v>
      </c>
    </row>
    <row r="8057" spans="1:5" x14ac:dyDescent="0.45">
      <c r="A8057" t="s">
        <v>55</v>
      </c>
      <c r="B8057" s="2" t="s">
        <v>56</v>
      </c>
      <c r="C8057" s="3">
        <v>13.184557079999999</v>
      </c>
      <c r="E8057" t="str">
        <f t="shared" si="125"/>
        <v>13</v>
      </c>
    </row>
    <row r="8058" spans="1:5" hidden="1" x14ac:dyDescent="0.45">
      <c r="A8058" t="s">
        <v>57</v>
      </c>
      <c r="B8058" s="2" t="s">
        <v>58</v>
      </c>
      <c r="C8058" s="3" t="s">
        <v>437</v>
      </c>
      <c r="E8058" t="str">
        <f t="shared" si="125"/>
        <v>..</v>
      </c>
    </row>
    <row r="8059" spans="1:5" x14ac:dyDescent="0.45">
      <c r="A8059" t="s">
        <v>59</v>
      </c>
      <c r="B8059" s="2" t="s">
        <v>60</v>
      </c>
      <c r="C8059" s="3">
        <v>28.449416939999999</v>
      </c>
      <c r="E8059" t="str">
        <f t="shared" si="125"/>
        <v>28</v>
      </c>
    </row>
    <row r="8060" spans="1:5" x14ac:dyDescent="0.45">
      <c r="A8060" t="s">
        <v>61</v>
      </c>
      <c r="B8060" s="2" t="s">
        <v>62</v>
      </c>
      <c r="C8060" s="3">
        <v>9.1137079550000006</v>
      </c>
      <c r="E8060" t="str">
        <f t="shared" si="125"/>
        <v>9.</v>
      </c>
    </row>
    <row r="8061" spans="1:5" x14ac:dyDescent="0.45">
      <c r="A8061" t="s">
        <v>63</v>
      </c>
      <c r="B8061" s="2" t="s">
        <v>64</v>
      </c>
      <c r="C8061" s="3">
        <v>0.21244835400000001</v>
      </c>
      <c r="E8061" t="str">
        <f t="shared" si="125"/>
        <v>0.</v>
      </c>
    </row>
    <row r="8062" spans="1:5" x14ac:dyDescent="0.45">
      <c r="A8062" t="s">
        <v>65</v>
      </c>
      <c r="B8062" s="2" t="s">
        <v>66</v>
      </c>
      <c r="C8062" s="3">
        <v>0.258733033</v>
      </c>
      <c r="E8062" t="str">
        <f t="shared" si="125"/>
        <v>0.</v>
      </c>
    </row>
    <row r="8063" spans="1:5" x14ac:dyDescent="0.45">
      <c r="A8063" t="s">
        <v>67</v>
      </c>
      <c r="B8063" s="2" t="s">
        <v>68</v>
      </c>
      <c r="C8063" s="3">
        <v>4.3052824760000004</v>
      </c>
      <c r="E8063" t="str">
        <f t="shared" si="125"/>
        <v>4.</v>
      </c>
    </row>
    <row r="8064" spans="1:5" x14ac:dyDescent="0.45">
      <c r="A8064" t="s">
        <v>69</v>
      </c>
      <c r="B8064" s="2" t="s">
        <v>70</v>
      </c>
      <c r="C8064" s="3">
        <v>1.077223474</v>
      </c>
      <c r="E8064" t="str">
        <f t="shared" si="125"/>
        <v>1.</v>
      </c>
    </row>
    <row r="8065" spans="1:5" x14ac:dyDescent="0.45">
      <c r="A8065" t="s">
        <v>71</v>
      </c>
      <c r="B8065" s="2" t="s">
        <v>72</v>
      </c>
      <c r="C8065" s="3">
        <v>0.68434785600000003</v>
      </c>
      <c r="E8065" t="str">
        <f t="shared" si="125"/>
        <v>0.</v>
      </c>
    </row>
    <row r="8066" spans="1:5" x14ac:dyDescent="0.45">
      <c r="A8066" t="s">
        <v>73</v>
      </c>
      <c r="B8066" s="2" t="s">
        <v>74</v>
      </c>
      <c r="C8066" s="3">
        <v>28.442170780000001</v>
      </c>
      <c r="E8066" t="str">
        <f t="shared" si="125"/>
        <v>28</v>
      </c>
    </row>
    <row r="8067" spans="1:5" x14ac:dyDescent="0.45">
      <c r="A8067" t="s">
        <v>75</v>
      </c>
      <c r="B8067" s="2" t="s">
        <v>76</v>
      </c>
      <c r="C8067" s="3">
        <v>26.98068486</v>
      </c>
      <c r="E8067" t="str">
        <f t="shared" ref="E8067:E8130" si="126">LEFT(C8067,2)</f>
        <v>26</v>
      </c>
    </row>
    <row r="8068" spans="1:5" x14ac:dyDescent="0.45">
      <c r="A8068" t="s">
        <v>77</v>
      </c>
      <c r="B8068" s="2" t="s">
        <v>78</v>
      </c>
      <c r="C8068" s="3">
        <v>0.13213023099999999</v>
      </c>
      <c r="E8068" t="str">
        <f t="shared" si="126"/>
        <v>0.</v>
      </c>
    </row>
    <row r="8069" spans="1:5" x14ac:dyDescent="0.45">
      <c r="A8069" t="s">
        <v>79</v>
      </c>
      <c r="B8069" s="2" t="s">
        <v>80</v>
      </c>
      <c r="C8069" s="3">
        <v>6.6592914000000003E-2</v>
      </c>
      <c r="E8069" t="str">
        <f t="shared" si="126"/>
        <v>0.</v>
      </c>
    </row>
    <row r="8070" spans="1:5" hidden="1" x14ac:dyDescent="0.45">
      <c r="A8070" t="s">
        <v>81</v>
      </c>
      <c r="B8070" s="2" t="s">
        <v>82</v>
      </c>
      <c r="C8070" s="3" t="s">
        <v>437</v>
      </c>
      <c r="E8070" t="str">
        <f t="shared" si="126"/>
        <v>..</v>
      </c>
    </row>
    <row r="8071" spans="1:5" x14ac:dyDescent="0.45">
      <c r="A8071" t="s">
        <v>83</v>
      </c>
      <c r="B8071" s="2" t="s">
        <v>84</v>
      </c>
      <c r="C8071" s="3">
        <v>22.157176639999999</v>
      </c>
      <c r="E8071" t="str">
        <f t="shared" si="126"/>
        <v>22</v>
      </c>
    </row>
    <row r="8072" spans="1:5" x14ac:dyDescent="0.45">
      <c r="A8072" t="s">
        <v>85</v>
      </c>
      <c r="B8072" s="2" t="s">
        <v>86</v>
      </c>
      <c r="C8072" s="3">
        <v>6.7447245310000001</v>
      </c>
      <c r="E8072" t="str">
        <f t="shared" si="126"/>
        <v>6.</v>
      </c>
    </row>
    <row r="8073" spans="1:5" x14ac:dyDescent="0.45">
      <c r="A8073" t="s">
        <v>87</v>
      </c>
      <c r="B8073" s="2" t="s">
        <v>88</v>
      </c>
      <c r="C8073" s="3">
        <v>5.7549234499999997</v>
      </c>
      <c r="E8073" t="str">
        <f t="shared" si="126"/>
        <v>5.</v>
      </c>
    </row>
    <row r="8074" spans="1:5" x14ac:dyDescent="0.45">
      <c r="A8074" t="s">
        <v>89</v>
      </c>
      <c r="B8074" s="2" t="s">
        <v>90</v>
      </c>
      <c r="C8074" s="3">
        <v>0</v>
      </c>
      <c r="E8074" t="str">
        <f t="shared" si="126"/>
        <v>0</v>
      </c>
    </row>
    <row r="8075" spans="1:5" x14ac:dyDescent="0.45">
      <c r="A8075" t="s">
        <v>91</v>
      </c>
      <c r="B8075" s="2" t="s">
        <v>92</v>
      </c>
      <c r="C8075" s="3">
        <v>3.0853839000000001E-2</v>
      </c>
      <c r="E8075" t="str">
        <f t="shared" si="126"/>
        <v>0.</v>
      </c>
    </row>
    <row r="8076" spans="1:5" x14ac:dyDescent="0.45">
      <c r="A8076" t="s">
        <v>93</v>
      </c>
      <c r="B8076" s="2" t="s">
        <v>94</v>
      </c>
      <c r="C8076" s="3">
        <v>2.233545946</v>
      </c>
      <c r="E8076" t="str">
        <f t="shared" si="126"/>
        <v>2.</v>
      </c>
    </row>
    <row r="8077" spans="1:5" x14ac:dyDescent="0.45">
      <c r="A8077" t="s">
        <v>95</v>
      </c>
      <c r="B8077" s="2" t="s">
        <v>96</v>
      </c>
      <c r="C8077" s="3">
        <v>5.3180143099999997</v>
      </c>
      <c r="E8077" t="str">
        <f t="shared" si="126"/>
        <v>5.</v>
      </c>
    </row>
    <row r="8078" spans="1:5" x14ac:dyDescent="0.45">
      <c r="A8078" t="s">
        <v>97</v>
      </c>
      <c r="B8078" s="2" t="s">
        <v>98</v>
      </c>
      <c r="C8078" s="3">
        <v>2.8152457759999998</v>
      </c>
      <c r="E8078" t="str">
        <f t="shared" si="126"/>
        <v>2.</v>
      </c>
    </row>
    <row r="8079" spans="1:5" x14ac:dyDescent="0.45">
      <c r="A8079" t="s">
        <v>99</v>
      </c>
      <c r="B8079" s="2" t="s">
        <v>100</v>
      </c>
      <c r="C8079" s="3">
        <v>22.711113319999999</v>
      </c>
      <c r="E8079" t="str">
        <f t="shared" si="126"/>
        <v>22</v>
      </c>
    </row>
    <row r="8080" spans="1:5" x14ac:dyDescent="0.45">
      <c r="A8080" t="s">
        <v>101</v>
      </c>
      <c r="B8080" s="2" t="s">
        <v>102</v>
      </c>
      <c r="C8080" s="3">
        <v>5.8852178999999998E-2</v>
      </c>
      <c r="E8080" t="str">
        <f t="shared" si="126"/>
        <v>0.</v>
      </c>
    </row>
    <row r="8081" spans="1:5" hidden="1" x14ac:dyDescent="0.45">
      <c r="A8081" t="s">
        <v>103</v>
      </c>
      <c r="B8081" s="2" t="s">
        <v>104</v>
      </c>
      <c r="C8081" s="3" t="s">
        <v>437</v>
      </c>
      <c r="E8081" t="str">
        <f t="shared" si="126"/>
        <v>..</v>
      </c>
    </row>
    <row r="8082" spans="1:5" x14ac:dyDescent="0.45">
      <c r="A8082" t="s">
        <v>105</v>
      </c>
      <c r="B8082" s="2" t="s">
        <v>106</v>
      </c>
      <c r="C8082" s="3">
        <v>31.300931899999998</v>
      </c>
      <c r="E8082" t="str">
        <f t="shared" si="126"/>
        <v>31</v>
      </c>
    </row>
    <row r="8083" spans="1:5" x14ac:dyDescent="0.45">
      <c r="A8083" t="s">
        <v>107</v>
      </c>
      <c r="B8083" s="2" t="s">
        <v>108</v>
      </c>
      <c r="C8083" s="3">
        <v>42.463430819999999</v>
      </c>
      <c r="E8083" t="str">
        <f t="shared" si="126"/>
        <v>42</v>
      </c>
    </row>
    <row r="8084" spans="1:5" x14ac:dyDescent="0.45">
      <c r="A8084" t="s">
        <v>109</v>
      </c>
      <c r="B8084" s="2" t="s">
        <v>110</v>
      </c>
      <c r="C8084" s="3">
        <v>62.980140079999998</v>
      </c>
      <c r="E8084" t="str">
        <f t="shared" si="126"/>
        <v>62</v>
      </c>
    </row>
    <row r="8085" spans="1:5" x14ac:dyDescent="0.45">
      <c r="A8085" t="s">
        <v>111</v>
      </c>
      <c r="B8085" s="2" t="s">
        <v>112</v>
      </c>
      <c r="C8085" s="3">
        <v>3.0995967999999999E-2</v>
      </c>
      <c r="E8085" t="str">
        <f t="shared" si="126"/>
        <v>0.</v>
      </c>
    </row>
    <row r="8086" spans="1:5" x14ac:dyDescent="0.45">
      <c r="A8086" t="s">
        <v>113</v>
      </c>
      <c r="B8086" s="2" t="s">
        <v>114</v>
      </c>
      <c r="C8086" s="3">
        <v>1.755772101</v>
      </c>
      <c r="E8086" t="str">
        <f t="shared" si="126"/>
        <v>1.</v>
      </c>
    </row>
    <row r="8087" spans="1:5" x14ac:dyDescent="0.45">
      <c r="A8087" t="s">
        <v>115</v>
      </c>
      <c r="B8087" s="2" t="s">
        <v>116</v>
      </c>
      <c r="C8087" s="3">
        <v>8.2595501680000005</v>
      </c>
      <c r="E8087" t="str">
        <f t="shared" si="126"/>
        <v>8.</v>
      </c>
    </row>
    <row r="8088" spans="1:5" x14ac:dyDescent="0.45">
      <c r="A8088" t="s">
        <v>117</v>
      </c>
      <c r="B8088" s="2" t="s">
        <v>118</v>
      </c>
      <c r="C8088" s="3">
        <v>3.819053045</v>
      </c>
      <c r="E8088" t="str">
        <f t="shared" si="126"/>
        <v>3.</v>
      </c>
    </row>
    <row r="8089" spans="1:5" x14ac:dyDescent="0.45">
      <c r="A8089" t="s">
        <v>119</v>
      </c>
      <c r="B8089" s="2" t="s">
        <v>120</v>
      </c>
      <c r="C8089" s="3">
        <v>1.905385844</v>
      </c>
      <c r="E8089" t="str">
        <f t="shared" si="126"/>
        <v>1.</v>
      </c>
    </row>
    <row r="8090" spans="1:5" x14ac:dyDescent="0.45">
      <c r="A8090" t="s">
        <v>121</v>
      </c>
      <c r="B8090" s="2" t="s">
        <v>122</v>
      </c>
      <c r="C8090" s="3">
        <v>12.48015854</v>
      </c>
      <c r="E8090" t="str">
        <f t="shared" si="126"/>
        <v>12</v>
      </c>
    </row>
    <row r="8091" spans="1:5" x14ac:dyDescent="0.45">
      <c r="A8091" t="s">
        <v>123</v>
      </c>
      <c r="B8091" s="2" t="s">
        <v>124</v>
      </c>
      <c r="C8091" s="3">
        <v>0.72995151700000005</v>
      </c>
      <c r="E8091" t="str">
        <f t="shared" si="126"/>
        <v>0.</v>
      </c>
    </row>
    <row r="8092" spans="1:5" x14ac:dyDescent="0.45">
      <c r="A8092" t="s">
        <v>125</v>
      </c>
      <c r="B8092" s="2" t="s">
        <v>126</v>
      </c>
      <c r="C8092" s="3">
        <v>0</v>
      </c>
      <c r="E8092" t="str">
        <f t="shared" si="126"/>
        <v>0</v>
      </c>
    </row>
    <row r="8093" spans="1:5" x14ac:dyDescent="0.45">
      <c r="A8093" t="s">
        <v>127</v>
      </c>
      <c r="B8093" s="2" t="s">
        <v>128</v>
      </c>
      <c r="C8093" s="3">
        <v>39.874663269999999</v>
      </c>
      <c r="E8093" t="str">
        <f t="shared" si="126"/>
        <v>39</v>
      </c>
    </row>
    <row r="8094" spans="1:5" x14ac:dyDescent="0.45">
      <c r="A8094" t="s">
        <v>129</v>
      </c>
      <c r="B8094" s="2" t="s">
        <v>130</v>
      </c>
      <c r="C8094" s="3">
        <v>2.6490386000000001E-2</v>
      </c>
      <c r="E8094" t="str">
        <f t="shared" si="126"/>
        <v>0.</v>
      </c>
    </row>
    <row r="8095" spans="1:5" x14ac:dyDescent="0.45">
      <c r="A8095" t="s">
        <v>131</v>
      </c>
      <c r="B8095" s="2" t="s">
        <v>132</v>
      </c>
      <c r="C8095" s="3">
        <v>37.168199739999999</v>
      </c>
      <c r="E8095" t="str">
        <f t="shared" si="126"/>
        <v>37</v>
      </c>
    </row>
    <row r="8096" spans="1:5" x14ac:dyDescent="0.45">
      <c r="A8096" t="s">
        <v>133</v>
      </c>
      <c r="B8096" s="2" t="s">
        <v>134</v>
      </c>
      <c r="C8096" s="3">
        <v>6.6133899009999997</v>
      </c>
      <c r="E8096" t="str">
        <f t="shared" si="126"/>
        <v>6.</v>
      </c>
    </row>
    <row r="8097" spans="1:5" x14ac:dyDescent="0.45">
      <c r="A8097" t="s">
        <v>135</v>
      </c>
      <c r="B8097" s="2" t="s">
        <v>136</v>
      </c>
      <c r="C8097" s="3">
        <v>72.033895849999993</v>
      </c>
      <c r="E8097" t="str">
        <f t="shared" si="126"/>
        <v>72</v>
      </c>
    </row>
    <row r="8098" spans="1:5" x14ac:dyDescent="0.45">
      <c r="A8098" t="s">
        <v>137</v>
      </c>
      <c r="B8098" s="2" t="s">
        <v>138</v>
      </c>
      <c r="C8098" s="3">
        <v>49.522092669999999</v>
      </c>
      <c r="E8098" t="str">
        <f t="shared" si="126"/>
        <v>49</v>
      </c>
    </row>
    <row r="8099" spans="1:5" x14ac:dyDescent="0.45">
      <c r="A8099" t="s">
        <v>139</v>
      </c>
      <c r="B8099" s="2" t="s">
        <v>140</v>
      </c>
      <c r="C8099" s="3">
        <v>15.90103895</v>
      </c>
      <c r="E8099" t="str">
        <f t="shared" si="126"/>
        <v>15</v>
      </c>
    </row>
    <row r="8100" spans="1:5" x14ac:dyDescent="0.45">
      <c r="A8100" t="s">
        <v>141</v>
      </c>
      <c r="B8100" s="2" t="s">
        <v>142</v>
      </c>
      <c r="C8100" s="3">
        <v>9.4270328019999994</v>
      </c>
      <c r="E8100" t="str">
        <f t="shared" si="126"/>
        <v>9.</v>
      </c>
    </row>
    <row r="8101" spans="1:5" x14ac:dyDescent="0.45">
      <c r="A8101" t="s">
        <v>143</v>
      </c>
      <c r="B8101" s="2" t="s">
        <v>144</v>
      </c>
      <c r="C8101" s="3">
        <v>0.38955464899999998</v>
      </c>
      <c r="E8101" t="str">
        <f t="shared" si="126"/>
        <v>0.</v>
      </c>
    </row>
    <row r="8102" spans="1:5" x14ac:dyDescent="0.45">
      <c r="A8102" t="s">
        <v>145</v>
      </c>
      <c r="B8102" s="2" t="s">
        <v>146</v>
      </c>
      <c r="C8102" s="3">
        <v>4.5658416590000002</v>
      </c>
      <c r="E8102" t="str">
        <f t="shared" si="126"/>
        <v>4.</v>
      </c>
    </row>
    <row r="8103" spans="1:5" x14ac:dyDescent="0.45">
      <c r="A8103" t="s">
        <v>147</v>
      </c>
      <c r="B8103" s="2" t="s">
        <v>148</v>
      </c>
      <c r="C8103" s="3">
        <v>59.106080679999998</v>
      </c>
      <c r="E8103" t="str">
        <f t="shared" si="126"/>
        <v>59</v>
      </c>
    </row>
    <row r="8104" spans="1:5" x14ac:dyDescent="0.45">
      <c r="A8104" t="s">
        <v>149</v>
      </c>
      <c r="B8104" s="2" t="s">
        <v>150</v>
      </c>
      <c r="C8104" s="3">
        <v>0.66128492400000005</v>
      </c>
      <c r="E8104" t="str">
        <f t="shared" si="126"/>
        <v>0.</v>
      </c>
    </row>
    <row r="8105" spans="1:5" x14ac:dyDescent="0.45">
      <c r="A8105" t="s">
        <v>151</v>
      </c>
      <c r="B8105" s="2" t="s">
        <v>152</v>
      </c>
      <c r="C8105" s="3">
        <v>20.035326770000001</v>
      </c>
      <c r="E8105" t="str">
        <f t="shared" si="126"/>
        <v>20</v>
      </c>
    </row>
    <row r="8106" spans="1:5" x14ac:dyDescent="0.45">
      <c r="A8106" t="s">
        <v>153</v>
      </c>
      <c r="B8106" s="2" t="s">
        <v>154</v>
      </c>
      <c r="C8106" s="3">
        <v>53.744740149999998</v>
      </c>
      <c r="E8106" t="str">
        <f t="shared" si="126"/>
        <v>53</v>
      </c>
    </row>
    <row r="8107" spans="1:5" x14ac:dyDescent="0.45">
      <c r="A8107" t="s">
        <v>155</v>
      </c>
      <c r="B8107" s="2" t="s">
        <v>156</v>
      </c>
      <c r="C8107" s="3">
        <v>26.900897050000001</v>
      </c>
      <c r="E8107" t="str">
        <f t="shared" si="126"/>
        <v>26</v>
      </c>
    </row>
    <row r="8108" spans="1:5" x14ac:dyDescent="0.45">
      <c r="A8108" t="s">
        <v>157</v>
      </c>
      <c r="B8108" s="2" t="s">
        <v>158</v>
      </c>
      <c r="C8108" s="3">
        <v>4.002531834</v>
      </c>
      <c r="E8108" t="str">
        <f t="shared" si="126"/>
        <v>4.</v>
      </c>
    </row>
    <row r="8109" spans="1:5" x14ac:dyDescent="0.45">
      <c r="A8109" t="s">
        <v>159</v>
      </c>
      <c r="B8109" s="2" t="s">
        <v>160</v>
      </c>
      <c r="C8109" s="3">
        <v>16.980048440000001</v>
      </c>
      <c r="E8109" t="str">
        <f t="shared" si="126"/>
        <v>16</v>
      </c>
    </row>
    <row r="8110" spans="1:5" x14ac:dyDescent="0.45">
      <c r="A8110" t="s">
        <v>161</v>
      </c>
      <c r="B8110" s="2" t="s">
        <v>162</v>
      </c>
      <c r="C8110" s="3">
        <v>7.3009435839999997</v>
      </c>
      <c r="E8110" t="str">
        <f t="shared" si="126"/>
        <v>7.</v>
      </c>
    </row>
    <row r="8111" spans="1:5" x14ac:dyDescent="0.45">
      <c r="A8111" t="s">
        <v>163</v>
      </c>
      <c r="B8111" s="2" t="s">
        <v>164</v>
      </c>
      <c r="C8111" s="3">
        <v>0.50512374599999998</v>
      </c>
      <c r="E8111" t="str">
        <f t="shared" si="126"/>
        <v>0.</v>
      </c>
    </row>
    <row r="8112" spans="1:5" x14ac:dyDescent="0.45">
      <c r="A8112" t="s">
        <v>165</v>
      </c>
      <c r="B8112" s="2" t="s">
        <v>166</v>
      </c>
      <c r="C8112" s="3">
        <v>0</v>
      </c>
      <c r="E8112" t="str">
        <f t="shared" si="126"/>
        <v>0</v>
      </c>
    </row>
    <row r="8113" spans="1:5" x14ac:dyDescent="0.45">
      <c r="A8113" t="s">
        <v>167</v>
      </c>
      <c r="B8113" s="2" t="s">
        <v>168</v>
      </c>
      <c r="C8113" s="3">
        <v>5.247341746</v>
      </c>
      <c r="E8113" t="str">
        <f t="shared" si="126"/>
        <v>5.</v>
      </c>
    </row>
    <row r="8114" spans="1:5" x14ac:dyDescent="0.45">
      <c r="A8114" t="s">
        <v>169</v>
      </c>
      <c r="B8114" s="2" t="s">
        <v>170</v>
      </c>
      <c r="C8114" s="3">
        <v>0.65787711000000004</v>
      </c>
      <c r="E8114" t="str">
        <f t="shared" si="126"/>
        <v>0.</v>
      </c>
    </row>
    <row r="8115" spans="1:5" x14ac:dyDescent="0.45">
      <c r="A8115" t="s">
        <v>171</v>
      </c>
      <c r="B8115" s="2" t="s">
        <v>172</v>
      </c>
      <c r="C8115" s="3">
        <v>2.332543405</v>
      </c>
      <c r="E8115" t="str">
        <f t="shared" si="126"/>
        <v>2.</v>
      </c>
    </row>
    <row r="8116" spans="1:5" x14ac:dyDescent="0.45">
      <c r="A8116" t="s">
        <v>173</v>
      </c>
      <c r="B8116" s="2" t="s">
        <v>174</v>
      </c>
      <c r="C8116" s="3">
        <v>80.926878509999995</v>
      </c>
      <c r="E8116" t="str">
        <f t="shared" si="126"/>
        <v>80</v>
      </c>
    </row>
    <row r="8117" spans="1:5" x14ac:dyDescent="0.45">
      <c r="A8117" t="s">
        <v>175</v>
      </c>
      <c r="B8117" s="2" t="s">
        <v>176</v>
      </c>
      <c r="C8117" s="3">
        <v>30.153522989999999</v>
      </c>
      <c r="E8117" t="str">
        <f t="shared" si="126"/>
        <v>30</v>
      </c>
    </row>
    <row r="8118" spans="1:5" x14ac:dyDescent="0.45">
      <c r="A8118" t="s">
        <v>177</v>
      </c>
      <c r="B8118" s="2" t="s">
        <v>178</v>
      </c>
      <c r="C8118" s="3">
        <v>76.349915800000005</v>
      </c>
      <c r="E8118" t="str">
        <f t="shared" si="126"/>
        <v>76</v>
      </c>
    </row>
    <row r="8119" spans="1:5" x14ac:dyDescent="0.45">
      <c r="A8119" t="s">
        <v>179</v>
      </c>
      <c r="B8119" s="2" t="s">
        <v>180</v>
      </c>
      <c r="C8119" s="3">
        <v>0.33757845600000003</v>
      </c>
      <c r="E8119" t="str">
        <f t="shared" si="126"/>
        <v>0.</v>
      </c>
    </row>
    <row r="8120" spans="1:5" x14ac:dyDescent="0.45">
      <c r="A8120" t="s">
        <v>181</v>
      </c>
      <c r="B8120" s="2" t="s">
        <v>182</v>
      </c>
      <c r="C8120" s="3">
        <v>1.7140587119999999</v>
      </c>
      <c r="E8120" t="str">
        <f t="shared" si="126"/>
        <v>1.</v>
      </c>
    </row>
    <row r="8121" spans="1:5" x14ac:dyDescent="0.45">
      <c r="A8121" t="s">
        <v>183</v>
      </c>
      <c r="B8121" s="2" t="s">
        <v>184</v>
      </c>
      <c r="C8121" s="3">
        <v>1.4686155489999999</v>
      </c>
      <c r="E8121" t="str">
        <f t="shared" si="126"/>
        <v>1.</v>
      </c>
    </row>
    <row r="8122" spans="1:5" x14ac:dyDescent="0.45">
      <c r="A8122" t="s">
        <v>185</v>
      </c>
      <c r="B8122" s="2" t="s">
        <v>186</v>
      </c>
      <c r="C8122" s="3">
        <v>0</v>
      </c>
      <c r="E8122" t="str">
        <f t="shared" si="126"/>
        <v>0</v>
      </c>
    </row>
    <row r="8123" spans="1:5" x14ac:dyDescent="0.45">
      <c r="A8123" t="s">
        <v>187</v>
      </c>
      <c r="B8123" s="2" t="s">
        <v>188</v>
      </c>
      <c r="C8123" s="3">
        <v>65.296700670000007</v>
      </c>
      <c r="E8123" t="str">
        <f t="shared" si="126"/>
        <v>65</v>
      </c>
    </row>
    <row r="8124" spans="1:5" hidden="1" x14ac:dyDescent="0.45">
      <c r="A8124" t="s">
        <v>189</v>
      </c>
      <c r="B8124" s="2" t="s">
        <v>190</v>
      </c>
      <c r="C8124" s="3" t="s">
        <v>437</v>
      </c>
      <c r="E8124" t="str">
        <f t="shared" si="126"/>
        <v>..</v>
      </c>
    </row>
    <row r="8125" spans="1:5" x14ac:dyDescent="0.45">
      <c r="A8125" t="s">
        <v>191</v>
      </c>
      <c r="B8125" s="2" t="s">
        <v>192</v>
      </c>
      <c r="C8125" s="3">
        <v>71.931178860000003</v>
      </c>
      <c r="E8125" t="str">
        <f t="shared" si="126"/>
        <v>71</v>
      </c>
    </row>
    <row r="8126" spans="1:5" x14ac:dyDescent="0.45">
      <c r="A8126" t="s">
        <v>193</v>
      </c>
      <c r="B8126" s="2" t="s">
        <v>194</v>
      </c>
      <c r="C8126" s="3">
        <v>74.159507149999996</v>
      </c>
      <c r="E8126" t="str">
        <f t="shared" si="126"/>
        <v>74</v>
      </c>
    </row>
    <row r="8127" spans="1:5" x14ac:dyDescent="0.45">
      <c r="A8127" t="s">
        <v>195</v>
      </c>
      <c r="B8127" s="2" t="s">
        <v>196</v>
      </c>
      <c r="C8127" s="3">
        <v>14.047595810000001</v>
      </c>
      <c r="E8127" t="str">
        <f t="shared" si="126"/>
        <v>14</v>
      </c>
    </row>
    <row r="8128" spans="1:5" x14ac:dyDescent="0.45">
      <c r="A8128" t="s">
        <v>197</v>
      </c>
      <c r="B8128" s="2" t="s">
        <v>198</v>
      </c>
      <c r="C8128" s="3">
        <v>52.66746097</v>
      </c>
      <c r="E8128" t="str">
        <f t="shared" si="126"/>
        <v>52</v>
      </c>
    </row>
    <row r="8129" spans="1:5" x14ac:dyDescent="0.45">
      <c r="A8129" t="s">
        <v>199</v>
      </c>
      <c r="B8129" s="2" t="s">
        <v>200</v>
      </c>
      <c r="C8129" s="3">
        <v>7.6925556750000004</v>
      </c>
      <c r="E8129" t="str">
        <f t="shared" si="126"/>
        <v>7.</v>
      </c>
    </row>
    <row r="8130" spans="1:5" x14ac:dyDescent="0.45">
      <c r="A8130" t="s">
        <v>201</v>
      </c>
      <c r="B8130" s="2" t="s">
        <v>202</v>
      </c>
      <c r="C8130" s="3">
        <v>1.2949378890000001</v>
      </c>
      <c r="E8130" t="str">
        <f t="shared" si="126"/>
        <v>1.</v>
      </c>
    </row>
    <row r="8131" spans="1:5" x14ac:dyDescent="0.45">
      <c r="A8131" t="s">
        <v>203</v>
      </c>
      <c r="B8131" s="2" t="s">
        <v>204</v>
      </c>
      <c r="C8131" s="3">
        <v>0.41295743200000001</v>
      </c>
      <c r="E8131" t="str">
        <f t="shared" ref="E8131:E8194" si="127">LEFT(C8131,2)</f>
        <v>0.</v>
      </c>
    </row>
    <row r="8132" spans="1:5" x14ac:dyDescent="0.45">
      <c r="A8132" t="s">
        <v>205</v>
      </c>
      <c r="B8132" s="2" t="s">
        <v>206</v>
      </c>
      <c r="C8132" s="3">
        <v>0.33773894999999998</v>
      </c>
      <c r="E8132" t="str">
        <f t="shared" si="127"/>
        <v>0.</v>
      </c>
    </row>
    <row r="8133" spans="1:5" x14ac:dyDescent="0.45">
      <c r="A8133" t="s">
        <v>207</v>
      </c>
      <c r="B8133" s="2" t="s">
        <v>208</v>
      </c>
      <c r="C8133" s="3">
        <v>0</v>
      </c>
      <c r="E8133" t="str">
        <f t="shared" si="127"/>
        <v>0</v>
      </c>
    </row>
    <row r="8134" spans="1:5" x14ac:dyDescent="0.45">
      <c r="A8134" t="s">
        <v>209</v>
      </c>
      <c r="B8134" s="2" t="s">
        <v>210</v>
      </c>
      <c r="C8134" s="3">
        <v>57.313967839999997</v>
      </c>
      <c r="E8134" t="str">
        <f t="shared" si="127"/>
        <v>57</v>
      </c>
    </row>
    <row r="8135" spans="1:5" hidden="1" x14ac:dyDescent="0.45">
      <c r="A8135" t="s">
        <v>211</v>
      </c>
      <c r="B8135" s="2" t="s">
        <v>212</v>
      </c>
      <c r="C8135" s="3" t="s">
        <v>437</v>
      </c>
      <c r="E8135" t="str">
        <f t="shared" si="127"/>
        <v>..</v>
      </c>
    </row>
    <row r="8136" spans="1:5" x14ac:dyDescent="0.45">
      <c r="A8136" t="s">
        <v>213</v>
      </c>
      <c r="B8136" s="2" t="s">
        <v>214</v>
      </c>
      <c r="C8136" s="3">
        <v>24.600741849999999</v>
      </c>
      <c r="E8136" t="str">
        <f t="shared" si="127"/>
        <v>24</v>
      </c>
    </row>
    <row r="8137" spans="1:5" x14ac:dyDescent="0.45">
      <c r="A8137" t="s">
        <v>215</v>
      </c>
      <c r="B8137" s="2" t="s">
        <v>216</v>
      </c>
      <c r="C8137" s="3">
        <v>0.182364095</v>
      </c>
      <c r="E8137" t="str">
        <f t="shared" si="127"/>
        <v>0.</v>
      </c>
    </row>
    <row r="8138" spans="1:5" x14ac:dyDescent="0.45">
      <c r="A8138" t="s">
        <v>217</v>
      </c>
      <c r="B8138" s="2" t="s">
        <v>218</v>
      </c>
      <c r="C8138" s="3">
        <v>0.233499231</v>
      </c>
      <c r="E8138" t="str">
        <f t="shared" si="127"/>
        <v>0.</v>
      </c>
    </row>
    <row r="8139" spans="1:5" x14ac:dyDescent="0.45">
      <c r="A8139" t="s">
        <v>219</v>
      </c>
      <c r="B8139" s="2" t="s">
        <v>220</v>
      </c>
      <c r="C8139" s="3">
        <v>16.771869110000001</v>
      </c>
      <c r="E8139" t="str">
        <f t="shared" si="127"/>
        <v>16</v>
      </c>
    </row>
    <row r="8140" spans="1:5" x14ac:dyDescent="0.45">
      <c r="A8140" t="s">
        <v>221</v>
      </c>
      <c r="B8140" s="2" t="s">
        <v>222</v>
      </c>
      <c r="C8140" s="3">
        <v>17.196518480000002</v>
      </c>
      <c r="E8140" t="str">
        <f t="shared" si="127"/>
        <v>17</v>
      </c>
    </row>
    <row r="8141" spans="1:5" x14ac:dyDescent="0.45">
      <c r="A8141" t="s">
        <v>223</v>
      </c>
      <c r="B8141" s="2" t="s">
        <v>224</v>
      </c>
      <c r="C8141" s="3">
        <v>1.0807403069999999</v>
      </c>
      <c r="E8141" t="str">
        <f t="shared" si="127"/>
        <v>1.</v>
      </c>
    </row>
    <row r="8142" spans="1:5" x14ac:dyDescent="0.45">
      <c r="A8142" t="s">
        <v>225</v>
      </c>
      <c r="B8142" s="2" t="s">
        <v>226</v>
      </c>
      <c r="C8142" s="3">
        <v>5.1809463E-2</v>
      </c>
      <c r="E8142" t="str">
        <f t="shared" si="127"/>
        <v>0.</v>
      </c>
    </row>
    <row r="8143" spans="1:5" x14ac:dyDescent="0.45">
      <c r="A8143" t="s">
        <v>227</v>
      </c>
      <c r="B8143" s="2" t="s">
        <v>228</v>
      </c>
      <c r="C8143" s="3">
        <v>0.77597729500000001</v>
      </c>
      <c r="E8143" t="str">
        <f t="shared" si="127"/>
        <v>0.</v>
      </c>
    </row>
    <row r="8144" spans="1:5" x14ac:dyDescent="0.45">
      <c r="A8144" t="s">
        <v>229</v>
      </c>
      <c r="B8144" s="2" t="s">
        <v>230</v>
      </c>
      <c r="C8144" s="3">
        <v>30.279173979999999</v>
      </c>
      <c r="E8144" t="str">
        <f t="shared" si="127"/>
        <v>30</v>
      </c>
    </row>
    <row r="8145" spans="1:5" x14ac:dyDescent="0.45">
      <c r="A8145" t="s">
        <v>231</v>
      </c>
      <c r="B8145" s="2" t="s">
        <v>232</v>
      </c>
      <c r="C8145" s="3">
        <v>14.55702743</v>
      </c>
      <c r="E8145" t="str">
        <f t="shared" si="127"/>
        <v>14</v>
      </c>
    </row>
    <row r="8146" spans="1:5" x14ac:dyDescent="0.45">
      <c r="A8146" t="s">
        <v>233</v>
      </c>
      <c r="B8146" s="2" t="s">
        <v>234</v>
      </c>
      <c r="C8146" s="3">
        <v>69.617655429999999</v>
      </c>
      <c r="E8146" t="str">
        <f t="shared" si="127"/>
        <v>69</v>
      </c>
    </row>
    <row r="8147" spans="1:5" x14ac:dyDescent="0.45">
      <c r="A8147" t="s">
        <v>235</v>
      </c>
      <c r="B8147" s="2" t="s">
        <v>236</v>
      </c>
      <c r="C8147" s="3">
        <v>32.658788229999999</v>
      </c>
      <c r="E8147" t="str">
        <f t="shared" si="127"/>
        <v>32</v>
      </c>
    </row>
    <row r="8148" spans="1:5" x14ac:dyDescent="0.45">
      <c r="A8148" t="s">
        <v>237</v>
      </c>
      <c r="B8148" s="2" t="s">
        <v>238</v>
      </c>
      <c r="C8148" s="3">
        <v>5.6796680559999997</v>
      </c>
      <c r="E8148" t="str">
        <f t="shared" si="127"/>
        <v>5.</v>
      </c>
    </row>
    <row r="8149" spans="1:5" x14ac:dyDescent="0.45">
      <c r="A8149" t="s">
        <v>239</v>
      </c>
      <c r="B8149" s="2" t="s">
        <v>240</v>
      </c>
      <c r="C8149" s="3">
        <v>0.38907451300000001</v>
      </c>
      <c r="E8149" t="str">
        <f t="shared" si="127"/>
        <v>0.</v>
      </c>
    </row>
    <row r="8150" spans="1:5" x14ac:dyDescent="0.45">
      <c r="A8150" t="s">
        <v>241</v>
      </c>
      <c r="B8150" s="2" t="s">
        <v>242</v>
      </c>
      <c r="C8150" s="3">
        <v>0.43635507400000001</v>
      </c>
      <c r="E8150" t="str">
        <f t="shared" si="127"/>
        <v>0.</v>
      </c>
    </row>
    <row r="8151" spans="1:5" x14ac:dyDescent="0.45">
      <c r="A8151" t="s">
        <v>243</v>
      </c>
      <c r="B8151" s="2" t="s">
        <v>244</v>
      </c>
      <c r="C8151" s="3">
        <v>22.321701969999999</v>
      </c>
      <c r="E8151" t="str">
        <f t="shared" si="127"/>
        <v>22</v>
      </c>
    </row>
    <row r="8152" spans="1:5" x14ac:dyDescent="0.45">
      <c r="A8152" t="s">
        <v>245</v>
      </c>
      <c r="B8152" s="2" t="s">
        <v>246</v>
      </c>
      <c r="C8152" s="3">
        <v>2.703649821</v>
      </c>
      <c r="E8152" t="str">
        <f t="shared" si="127"/>
        <v>2.</v>
      </c>
    </row>
    <row r="8153" spans="1:5" x14ac:dyDescent="0.45">
      <c r="A8153" t="s">
        <v>247</v>
      </c>
      <c r="B8153" s="2" t="s">
        <v>248</v>
      </c>
      <c r="C8153" s="3">
        <v>9.2516295999999998E-2</v>
      </c>
      <c r="E8153" t="str">
        <f t="shared" si="127"/>
        <v>0.</v>
      </c>
    </row>
    <row r="8154" spans="1:5" x14ac:dyDescent="0.45">
      <c r="A8154" t="s">
        <v>249</v>
      </c>
      <c r="B8154" s="2" t="s">
        <v>250</v>
      </c>
      <c r="C8154" s="3">
        <v>28.667474930000001</v>
      </c>
      <c r="E8154" t="str">
        <f t="shared" si="127"/>
        <v>28</v>
      </c>
    </row>
    <row r="8155" spans="1:5" x14ac:dyDescent="0.45">
      <c r="A8155" t="s">
        <v>251</v>
      </c>
      <c r="B8155" s="2" t="s">
        <v>252</v>
      </c>
      <c r="C8155" s="3">
        <v>0.82435821799999998</v>
      </c>
      <c r="E8155" t="str">
        <f t="shared" si="127"/>
        <v>0.</v>
      </c>
    </row>
    <row r="8156" spans="1:5" x14ac:dyDescent="0.45">
      <c r="A8156" t="s">
        <v>253</v>
      </c>
      <c r="B8156" s="2" t="s">
        <v>254</v>
      </c>
      <c r="C8156" s="3">
        <v>0.56771736399999995</v>
      </c>
      <c r="E8156" t="str">
        <f t="shared" si="127"/>
        <v>0.</v>
      </c>
    </row>
    <row r="8157" spans="1:5" x14ac:dyDescent="0.45">
      <c r="A8157" t="s">
        <v>255</v>
      </c>
      <c r="B8157" s="2" t="s">
        <v>256</v>
      </c>
      <c r="C8157" s="3">
        <v>14.80348375</v>
      </c>
      <c r="E8157" t="str">
        <f t="shared" si="127"/>
        <v>14</v>
      </c>
    </row>
    <row r="8158" spans="1:5" x14ac:dyDescent="0.45">
      <c r="A8158" t="s">
        <v>257</v>
      </c>
      <c r="B8158" s="2" t="s">
        <v>258</v>
      </c>
      <c r="C8158" s="3">
        <v>14.38375898</v>
      </c>
      <c r="E8158" t="str">
        <f t="shared" si="127"/>
        <v>14</v>
      </c>
    </row>
    <row r="8159" spans="1:5" x14ac:dyDescent="0.45">
      <c r="A8159" t="s">
        <v>259</v>
      </c>
      <c r="B8159" s="2" t="s">
        <v>260</v>
      </c>
      <c r="C8159" s="3">
        <v>0</v>
      </c>
      <c r="E8159" t="str">
        <f t="shared" si="127"/>
        <v>0</v>
      </c>
    </row>
    <row r="8160" spans="1:5" x14ac:dyDescent="0.45">
      <c r="A8160" t="s">
        <v>261</v>
      </c>
      <c r="B8160" s="2" t="s">
        <v>262</v>
      </c>
      <c r="C8160" s="3">
        <v>3.269378181</v>
      </c>
      <c r="E8160" t="str">
        <f t="shared" si="127"/>
        <v>3.</v>
      </c>
    </row>
    <row r="8161" spans="1:5" x14ac:dyDescent="0.45">
      <c r="A8161" t="s">
        <v>263</v>
      </c>
      <c r="B8161" s="2" t="s">
        <v>264</v>
      </c>
      <c r="C8161" s="3">
        <v>42.898506079999997</v>
      </c>
      <c r="E8161" t="str">
        <f t="shared" si="127"/>
        <v>42</v>
      </c>
    </row>
    <row r="8162" spans="1:5" x14ac:dyDescent="0.45">
      <c r="A8162" t="s">
        <v>265</v>
      </c>
      <c r="B8162" s="2" t="s">
        <v>266</v>
      </c>
      <c r="C8162" s="3">
        <v>6.3076810090000004</v>
      </c>
      <c r="E8162" t="str">
        <f t="shared" si="127"/>
        <v>6.</v>
      </c>
    </row>
    <row r="8163" spans="1:5" hidden="1" x14ac:dyDescent="0.45">
      <c r="A8163" t="s">
        <v>267</v>
      </c>
      <c r="B8163" s="2" t="s">
        <v>268</v>
      </c>
      <c r="C8163" s="3" t="s">
        <v>437</v>
      </c>
      <c r="E8163" t="str">
        <f t="shared" si="127"/>
        <v>..</v>
      </c>
    </row>
    <row r="8164" spans="1:5" x14ac:dyDescent="0.45">
      <c r="A8164" t="s">
        <v>269</v>
      </c>
      <c r="B8164" s="2" t="s">
        <v>270</v>
      </c>
      <c r="C8164" s="3">
        <v>8.1337296289999994</v>
      </c>
      <c r="E8164" t="str">
        <f t="shared" si="127"/>
        <v>8.</v>
      </c>
    </row>
    <row r="8165" spans="1:5" x14ac:dyDescent="0.45">
      <c r="A8165" t="s">
        <v>271</v>
      </c>
      <c r="B8165" s="2" t="s">
        <v>272</v>
      </c>
      <c r="C8165" s="3">
        <v>0.28739052599999998</v>
      </c>
      <c r="E8165" t="str">
        <f t="shared" si="127"/>
        <v>0.</v>
      </c>
    </row>
    <row r="8166" spans="1:5" x14ac:dyDescent="0.45">
      <c r="A8166" t="s">
        <v>273</v>
      </c>
      <c r="B8166" s="2" t="s">
        <v>274</v>
      </c>
      <c r="C8166" s="3">
        <v>2.9419172E-2</v>
      </c>
      <c r="E8166" t="str">
        <f t="shared" si="127"/>
        <v>0.</v>
      </c>
    </row>
    <row r="8167" spans="1:5" x14ac:dyDescent="0.45">
      <c r="A8167" t="s">
        <v>275</v>
      </c>
      <c r="B8167" s="2" t="s">
        <v>276</v>
      </c>
      <c r="C8167" s="3">
        <v>4.5076220039999999</v>
      </c>
      <c r="E8167" t="str">
        <f t="shared" si="127"/>
        <v>4.</v>
      </c>
    </row>
    <row r="8168" spans="1:5" x14ac:dyDescent="0.45">
      <c r="A8168" t="s">
        <v>277</v>
      </c>
      <c r="B8168" s="2" t="s">
        <v>278</v>
      </c>
      <c r="C8168" s="3">
        <v>11.56515035</v>
      </c>
      <c r="E8168" t="str">
        <f t="shared" si="127"/>
        <v>11</v>
      </c>
    </row>
    <row r="8169" spans="1:5" x14ac:dyDescent="0.45">
      <c r="A8169" t="s">
        <v>279</v>
      </c>
      <c r="B8169" s="2" t="s">
        <v>280</v>
      </c>
      <c r="C8169" s="3">
        <v>4.1637655000000003E-2</v>
      </c>
      <c r="E8169" t="str">
        <f t="shared" si="127"/>
        <v>0.</v>
      </c>
    </row>
    <row r="8170" spans="1:5" x14ac:dyDescent="0.45">
      <c r="A8170" t="s">
        <v>281</v>
      </c>
      <c r="B8170" s="2" t="s">
        <v>282</v>
      </c>
      <c r="C8170" s="3">
        <v>67.645189500000001</v>
      </c>
      <c r="E8170" t="str">
        <f t="shared" si="127"/>
        <v>67</v>
      </c>
    </row>
    <row r="8171" spans="1:5" x14ac:dyDescent="0.45">
      <c r="A8171" t="s">
        <v>283</v>
      </c>
      <c r="B8171" s="2" t="s">
        <v>284</v>
      </c>
      <c r="C8171" s="3">
        <v>22.54612096</v>
      </c>
      <c r="E8171" t="str">
        <f t="shared" si="127"/>
        <v>22</v>
      </c>
    </row>
    <row r="8172" spans="1:5" x14ac:dyDescent="0.45">
      <c r="A8172" t="s">
        <v>285</v>
      </c>
      <c r="B8172" s="2" t="s">
        <v>286</v>
      </c>
      <c r="C8172" s="3">
        <v>39.997240140000002</v>
      </c>
      <c r="E8172" t="str">
        <f t="shared" si="127"/>
        <v>39</v>
      </c>
    </row>
    <row r="8173" spans="1:5" x14ac:dyDescent="0.45">
      <c r="A8173" t="s">
        <v>287</v>
      </c>
      <c r="B8173" s="2" t="s">
        <v>288</v>
      </c>
      <c r="C8173" s="3">
        <v>1.7624455859999999</v>
      </c>
      <c r="E8173" t="str">
        <f t="shared" si="127"/>
        <v>1.</v>
      </c>
    </row>
    <row r="8174" spans="1:5" x14ac:dyDescent="0.45">
      <c r="A8174" t="s">
        <v>289</v>
      </c>
      <c r="B8174" s="2" t="s">
        <v>290</v>
      </c>
      <c r="C8174" s="3">
        <v>1.7689574999999999E-2</v>
      </c>
      <c r="E8174" t="str">
        <f t="shared" si="127"/>
        <v>0.</v>
      </c>
    </row>
    <row r="8175" spans="1:5" x14ac:dyDescent="0.45">
      <c r="A8175" t="s">
        <v>291</v>
      </c>
      <c r="B8175" s="2" t="s">
        <v>292</v>
      </c>
      <c r="C8175" s="3">
        <v>2.4419630000000001E-2</v>
      </c>
      <c r="E8175" t="str">
        <f t="shared" si="127"/>
        <v>0.</v>
      </c>
    </row>
    <row r="8176" spans="1:5" x14ac:dyDescent="0.45">
      <c r="A8176" t="s">
        <v>293</v>
      </c>
      <c r="B8176" s="2" t="s">
        <v>294</v>
      </c>
      <c r="C8176" s="3">
        <v>3.734222908</v>
      </c>
      <c r="E8176" t="str">
        <f t="shared" si="127"/>
        <v>3.</v>
      </c>
    </row>
    <row r="8177" spans="1:5" x14ac:dyDescent="0.45">
      <c r="A8177" t="s">
        <v>295</v>
      </c>
      <c r="B8177" s="2" t="s">
        <v>296</v>
      </c>
      <c r="C8177" s="3">
        <v>71.784791690000006</v>
      </c>
      <c r="E8177" t="str">
        <f t="shared" si="127"/>
        <v>71</v>
      </c>
    </row>
    <row r="8178" spans="1:5" x14ac:dyDescent="0.45">
      <c r="A8178" t="s">
        <v>297</v>
      </c>
      <c r="B8178" s="2" t="s">
        <v>298</v>
      </c>
      <c r="C8178" s="3">
        <v>7.1429421780000002</v>
      </c>
      <c r="E8178" t="str">
        <f t="shared" si="127"/>
        <v>7.</v>
      </c>
    </row>
    <row r="8179" spans="1:5" x14ac:dyDescent="0.45">
      <c r="A8179" t="s">
        <v>299</v>
      </c>
      <c r="B8179" s="2" t="s">
        <v>300</v>
      </c>
      <c r="C8179" s="3">
        <v>0.19854450400000001</v>
      </c>
      <c r="E8179" t="str">
        <f t="shared" si="127"/>
        <v>0.</v>
      </c>
    </row>
    <row r="8180" spans="1:5" hidden="1" x14ac:dyDescent="0.45">
      <c r="A8180" t="s">
        <v>301</v>
      </c>
      <c r="B8180" s="2" t="s">
        <v>302</v>
      </c>
      <c r="C8180" s="3" t="s">
        <v>437</v>
      </c>
      <c r="E8180" t="str">
        <f t="shared" si="127"/>
        <v>..</v>
      </c>
    </row>
    <row r="8181" spans="1:5" x14ac:dyDescent="0.45">
      <c r="A8181" t="s">
        <v>303</v>
      </c>
      <c r="B8181" s="2" t="s">
        <v>304</v>
      </c>
      <c r="C8181" s="3">
        <v>13.672144510000001</v>
      </c>
      <c r="E8181" t="str">
        <f t="shared" si="127"/>
        <v>13</v>
      </c>
    </row>
    <row r="8182" spans="1:5" x14ac:dyDescent="0.45">
      <c r="A8182" t="s">
        <v>305</v>
      </c>
      <c r="B8182" s="2" t="s">
        <v>306</v>
      </c>
      <c r="C8182" s="3">
        <v>0.15540190500000001</v>
      </c>
      <c r="E8182" t="str">
        <f t="shared" si="127"/>
        <v>0.</v>
      </c>
    </row>
    <row r="8183" spans="1:5" x14ac:dyDescent="0.45">
      <c r="A8183" t="s">
        <v>307</v>
      </c>
      <c r="B8183" s="2" t="s">
        <v>308</v>
      </c>
      <c r="C8183" s="3">
        <v>16.019496400000001</v>
      </c>
      <c r="E8183" t="str">
        <f t="shared" si="127"/>
        <v>16</v>
      </c>
    </row>
    <row r="8184" spans="1:5" x14ac:dyDescent="0.45">
      <c r="A8184" t="s">
        <v>309</v>
      </c>
      <c r="B8184" s="2" t="s">
        <v>310</v>
      </c>
      <c r="C8184" s="3">
        <v>4.7791551720000003</v>
      </c>
      <c r="E8184" t="str">
        <f t="shared" si="127"/>
        <v>4.</v>
      </c>
    </row>
    <row r="8185" spans="1:5" x14ac:dyDescent="0.45">
      <c r="A8185" t="s">
        <v>311</v>
      </c>
      <c r="B8185" s="2" t="s">
        <v>312</v>
      </c>
      <c r="C8185" s="3">
        <v>8.2792536200000004</v>
      </c>
      <c r="E8185" t="str">
        <f t="shared" si="127"/>
        <v>8.</v>
      </c>
    </row>
    <row r="8186" spans="1:5" x14ac:dyDescent="0.45">
      <c r="A8186" t="s">
        <v>313</v>
      </c>
      <c r="B8186" s="2" t="s">
        <v>314</v>
      </c>
      <c r="C8186" s="3">
        <v>17.522658629999999</v>
      </c>
      <c r="E8186" t="str">
        <f t="shared" si="127"/>
        <v>17</v>
      </c>
    </row>
    <row r="8187" spans="1:5" x14ac:dyDescent="0.45">
      <c r="A8187" t="s">
        <v>315</v>
      </c>
      <c r="B8187" s="2" t="s">
        <v>316</v>
      </c>
      <c r="C8187" s="3">
        <v>64.704329619999996</v>
      </c>
      <c r="E8187" t="str">
        <f t="shared" si="127"/>
        <v>64</v>
      </c>
    </row>
    <row r="8188" spans="1:5" x14ac:dyDescent="0.45">
      <c r="A8188" t="s">
        <v>317</v>
      </c>
      <c r="B8188" s="2" t="s">
        <v>318</v>
      </c>
      <c r="C8188" s="3">
        <v>34.441123689999998</v>
      </c>
      <c r="E8188" t="str">
        <f t="shared" si="127"/>
        <v>34</v>
      </c>
    </row>
    <row r="8189" spans="1:5" x14ac:dyDescent="0.45">
      <c r="A8189" t="s">
        <v>319</v>
      </c>
      <c r="B8189" s="2" t="s">
        <v>320</v>
      </c>
      <c r="C8189" s="3">
        <v>18.71018381</v>
      </c>
      <c r="E8189" t="str">
        <f t="shared" si="127"/>
        <v>18</v>
      </c>
    </row>
    <row r="8190" spans="1:5" x14ac:dyDescent="0.45">
      <c r="A8190" t="s">
        <v>321</v>
      </c>
      <c r="B8190" s="2" t="s">
        <v>322</v>
      </c>
      <c r="C8190" s="3">
        <v>11.400611939999999</v>
      </c>
      <c r="E8190" t="str">
        <f t="shared" si="127"/>
        <v>11</v>
      </c>
    </row>
    <row r="8191" spans="1:5" x14ac:dyDescent="0.45">
      <c r="A8191" t="s">
        <v>323</v>
      </c>
      <c r="B8191" s="2" t="s">
        <v>324</v>
      </c>
      <c r="C8191" s="3">
        <v>2.2288871019999998</v>
      </c>
      <c r="E8191" t="str">
        <f t="shared" si="127"/>
        <v>2.</v>
      </c>
    </row>
    <row r="8192" spans="1:5" x14ac:dyDescent="0.45">
      <c r="A8192" t="s">
        <v>325</v>
      </c>
      <c r="B8192" s="2" t="s">
        <v>326</v>
      </c>
      <c r="C8192" s="3">
        <v>0.480888445</v>
      </c>
      <c r="E8192" t="str">
        <f t="shared" si="127"/>
        <v>0.</v>
      </c>
    </row>
    <row r="8193" spans="1:5" x14ac:dyDescent="0.45">
      <c r="A8193" t="s">
        <v>327</v>
      </c>
      <c r="B8193" s="2" t="s">
        <v>328</v>
      </c>
      <c r="C8193" s="3">
        <v>1.3586365810000001</v>
      </c>
      <c r="E8193" t="str">
        <f t="shared" si="127"/>
        <v>1.</v>
      </c>
    </row>
    <row r="8194" spans="1:5" x14ac:dyDescent="0.45">
      <c r="A8194" t="s">
        <v>329</v>
      </c>
      <c r="B8194" s="2" t="s">
        <v>330</v>
      </c>
      <c r="C8194" s="3">
        <v>54.069268909999998</v>
      </c>
      <c r="E8194" t="str">
        <f t="shared" si="127"/>
        <v>54</v>
      </c>
    </row>
    <row r="8195" spans="1:5" x14ac:dyDescent="0.45">
      <c r="A8195" t="s">
        <v>331</v>
      </c>
      <c r="B8195" s="2" t="s">
        <v>332</v>
      </c>
      <c r="C8195" s="3">
        <v>0</v>
      </c>
      <c r="E8195" t="str">
        <f t="shared" ref="E8195:E8258" si="128">LEFT(C8195,2)</f>
        <v>0</v>
      </c>
    </row>
    <row r="8196" spans="1:5" x14ac:dyDescent="0.45">
      <c r="A8196" t="s">
        <v>333</v>
      </c>
      <c r="B8196" s="2" t="s">
        <v>334</v>
      </c>
      <c r="C8196" s="3">
        <v>6.385371964</v>
      </c>
      <c r="E8196" t="str">
        <f t="shared" si="128"/>
        <v>6.</v>
      </c>
    </row>
    <row r="8197" spans="1:5" x14ac:dyDescent="0.45">
      <c r="A8197" t="s">
        <v>335</v>
      </c>
      <c r="B8197" s="2" t="s">
        <v>336</v>
      </c>
      <c r="C8197" s="3">
        <v>2.578767773</v>
      </c>
      <c r="E8197" t="str">
        <f t="shared" si="128"/>
        <v>2.</v>
      </c>
    </row>
    <row r="8198" spans="1:5" hidden="1" x14ac:dyDescent="0.45">
      <c r="A8198" t="s">
        <v>337</v>
      </c>
      <c r="B8198" s="2" t="s">
        <v>338</v>
      </c>
      <c r="C8198" s="3" t="s">
        <v>437</v>
      </c>
      <c r="E8198" t="str">
        <f t="shared" si="128"/>
        <v>..</v>
      </c>
    </row>
    <row r="8199" spans="1:5" x14ac:dyDescent="0.45">
      <c r="A8199" t="s">
        <v>339</v>
      </c>
      <c r="B8199" s="2" t="s">
        <v>340</v>
      </c>
      <c r="C8199" s="3">
        <v>32.426929800000003</v>
      </c>
      <c r="E8199" t="str">
        <f t="shared" si="128"/>
        <v>32</v>
      </c>
    </row>
    <row r="8200" spans="1:5" x14ac:dyDescent="0.45">
      <c r="A8200" t="s">
        <v>341</v>
      </c>
      <c r="B8200" s="2" t="s">
        <v>342</v>
      </c>
      <c r="C8200" s="3">
        <v>0.26046739699999999</v>
      </c>
      <c r="E8200" t="str">
        <f t="shared" si="128"/>
        <v>0.</v>
      </c>
    </row>
    <row r="8201" spans="1:5" x14ac:dyDescent="0.45">
      <c r="A8201" t="s">
        <v>343</v>
      </c>
      <c r="B8201" s="2" t="s">
        <v>344</v>
      </c>
      <c r="C8201" s="3">
        <v>67.776757559999993</v>
      </c>
      <c r="E8201" t="str">
        <f t="shared" si="128"/>
        <v>67</v>
      </c>
    </row>
    <row r="8202" spans="1:5" hidden="1" x14ac:dyDescent="0.45">
      <c r="A8202" t="s">
        <v>345</v>
      </c>
      <c r="B8202" s="2" t="s">
        <v>346</v>
      </c>
      <c r="C8202" s="3" t="s">
        <v>437</v>
      </c>
      <c r="E8202" t="str">
        <f t="shared" si="128"/>
        <v>..</v>
      </c>
    </row>
    <row r="8203" spans="1:5" x14ac:dyDescent="0.45">
      <c r="A8203" t="s">
        <v>347</v>
      </c>
      <c r="B8203" s="2" t="s">
        <v>348</v>
      </c>
      <c r="C8203" s="3">
        <v>23.132001290000002</v>
      </c>
      <c r="E8203" t="str">
        <f t="shared" si="128"/>
        <v>23</v>
      </c>
    </row>
    <row r="8204" spans="1:5" x14ac:dyDescent="0.45">
      <c r="A8204" t="s">
        <v>349</v>
      </c>
      <c r="B8204" s="2" t="s">
        <v>350</v>
      </c>
      <c r="C8204" s="3">
        <v>61.259744429999998</v>
      </c>
      <c r="E8204" t="str">
        <f t="shared" si="128"/>
        <v>61</v>
      </c>
    </row>
    <row r="8205" spans="1:5" x14ac:dyDescent="0.45">
      <c r="A8205" t="s">
        <v>351</v>
      </c>
      <c r="B8205" s="2" t="s">
        <v>352</v>
      </c>
      <c r="C8205" s="3">
        <v>0.26768811399999998</v>
      </c>
      <c r="E8205" t="str">
        <f t="shared" si="128"/>
        <v>0.</v>
      </c>
    </row>
    <row r="8206" spans="1:5" x14ac:dyDescent="0.45">
      <c r="A8206" t="s">
        <v>353</v>
      </c>
      <c r="B8206" s="2" t="s">
        <v>354</v>
      </c>
      <c r="C8206" s="3">
        <v>0.91727708600000002</v>
      </c>
      <c r="E8206" t="str">
        <f t="shared" si="128"/>
        <v>0.</v>
      </c>
    </row>
    <row r="8207" spans="1:5" x14ac:dyDescent="0.45">
      <c r="A8207" t="s">
        <v>355</v>
      </c>
      <c r="B8207" s="2" t="s">
        <v>356</v>
      </c>
      <c r="C8207" s="3">
        <v>17.813326679999999</v>
      </c>
      <c r="E8207" t="str">
        <f t="shared" si="128"/>
        <v>17</v>
      </c>
    </row>
    <row r="8208" spans="1:5" hidden="1" x14ac:dyDescent="0.45">
      <c r="A8208" t="s">
        <v>357</v>
      </c>
      <c r="B8208" s="2" t="s">
        <v>358</v>
      </c>
      <c r="C8208" s="3" t="s">
        <v>437</v>
      </c>
      <c r="E8208" t="str">
        <f t="shared" si="128"/>
        <v>..</v>
      </c>
    </row>
    <row r="8209" spans="1:5" x14ac:dyDescent="0.45">
      <c r="A8209" t="s">
        <v>359</v>
      </c>
      <c r="B8209" s="2" t="s">
        <v>360</v>
      </c>
      <c r="C8209" s="3">
        <v>59.55835811</v>
      </c>
      <c r="E8209" t="str">
        <f t="shared" si="128"/>
        <v>59</v>
      </c>
    </row>
    <row r="8210" spans="1:5" x14ac:dyDescent="0.45">
      <c r="A8210" t="s">
        <v>361</v>
      </c>
      <c r="B8210" s="2" t="s">
        <v>362</v>
      </c>
      <c r="C8210" s="3">
        <v>2.2911882170000002</v>
      </c>
      <c r="E8210" t="str">
        <f t="shared" si="128"/>
        <v>2.</v>
      </c>
    </row>
    <row r="8211" spans="1:5" x14ac:dyDescent="0.45">
      <c r="A8211" t="s">
        <v>363</v>
      </c>
      <c r="B8211" s="2" t="s">
        <v>364</v>
      </c>
      <c r="C8211" s="3">
        <v>2.6396251730000002</v>
      </c>
      <c r="E8211" t="str">
        <f t="shared" si="128"/>
        <v>2.</v>
      </c>
    </row>
    <row r="8212" spans="1:5" x14ac:dyDescent="0.45">
      <c r="A8212" t="s">
        <v>365</v>
      </c>
      <c r="B8212" s="2" t="s">
        <v>366</v>
      </c>
      <c r="C8212" s="3">
        <v>1.5673981189999999</v>
      </c>
      <c r="E8212" t="str">
        <f t="shared" si="128"/>
        <v>1.</v>
      </c>
    </row>
    <row r="8213" spans="1:5" hidden="1" x14ac:dyDescent="0.45">
      <c r="A8213" t="s">
        <v>367</v>
      </c>
      <c r="B8213" s="2" t="s">
        <v>368</v>
      </c>
      <c r="C8213" s="3" t="s">
        <v>437</v>
      </c>
      <c r="E8213" t="str">
        <f t="shared" si="128"/>
        <v>..</v>
      </c>
    </row>
    <row r="8214" spans="1:5" x14ac:dyDescent="0.45">
      <c r="A8214" t="s">
        <v>369</v>
      </c>
      <c r="B8214" s="2" t="s">
        <v>370</v>
      </c>
      <c r="C8214" s="3">
        <v>2.0744736929999998</v>
      </c>
      <c r="E8214" t="str">
        <f t="shared" si="128"/>
        <v>2.</v>
      </c>
    </row>
    <row r="8215" spans="1:5" x14ac:dyDescent="0.45">
      <c r="A8215" t="s">
        <v>371</v>
      </c>
      <c r="B8215" s="2" t="s">
        <v>372</v>
      </c>
      <c r="C8215" s="3">
        <v>8.7456552000000007E-2</v>
      </c>
      <c r="E8215" t="str">
        <f t="shared" si="128"/>
        <v>0.</v>
      </c>
    </row>
    <row r="8216" spans="1:5" x14ac:dyDescent="0.45">
      <c r="A8216" t="s">
        <v>373</v>
      </c>
      <c r="B8216" s="2" t="s">
        <v>374</v>
      </c>
      <c r="C8216" s="3">
        <v>8.5695556140000004</v>
      </c>
      <c r="E8216" t="str">
        <f t="shared" si="128"/>
        <v>8.</v>
      </c>
    </row>
    <row r="8217" spans="1:5" x14ac:dyDescent="0.45">
      <c r="A8217" t="s">
        <v>375</v>
      </c>
      <c r="B8217" s="2" t="s">
        <v>376</v>
      </c>
      <c r="C8217" s="3">
        <v>3.2023413970000001</v>
      </c>
      <c r="E8217" t="str">
        <f t="shared" si="128"/>
        <v>3.</v>
      </c>
    </row>
    <row r="8218" spans="1:5" x14ac:dyDescent="0.45">
      <c r="A8218" t="s">
        <v>377</v>
      </c>
      <c r="B8218" s="2" t="s">
        <v>378</v>
      </c>
      <c r="C8218" s="3">
        <v>71.832582500000001</v>
      </c>
      <c r="E8218" t="str">
        <f t="shared" si="128"/>
        <v>71</v>
      </c>
    </row>
    <row r="8219" spans="1:5" x14ac:dyDescent="0.45">
      <c r="A8219" t="s">
        <v>379</v>
      </c>
      <c r="B8219" s="2" t="s">
        <v>380</v>
      </c>
      <c r="C8219" s="3">
        <v>64.584807780000006</v>
      </c>
      <c r="E8219" t="str">
        <f t="shared" si="128"/>
        <v>64</v>
      </c>
    </row>
    <row r="8220" spans="1:5" x14ac:dyDescent="0.45">
      <c r="A8220" t="s">
        <v>381</v>
      </c>
      <c r="B8220" s="2" t="s">
        <v>382</v>
      </c>
      <c r="C8220" s="3">
        <v>0.18396269600000001</v>
      </c>
      <c r="E8220" t="str">
        <f t="shared" si="128"/>
        <v>0.</v>
      </c>
    </row>
    <row r="8221" spans="1:5" x14ac:dyDescent="0.45">
      <c r="A8221" t="s">
        <v>383</v>
      </c>
      <c r="B8221" s="2" t="s">
        <v>384</v>
      </c>
      <c r="C8221" s="3">
        <v>1.8491956E-2</v>
      </c>
      <c r="E8221" t="str">
        <f t="shared" si="128"/>
        <v>0.</v>
      </c>
    </row>
    <row r="8222" spans="1:5" x14ac:dyDescent="0.45">
      <c r="A8222" t="s">
        <v>385</v>
      </c>
      <c r="B8222" s="2" t="s">
        <v>386</v>
      </c>
      <c r="C8222" s="3">
        <v>0.320679402</v>
      </c>
      <c r="E8222" t="str">
        <f t="shared" si="128"/>
        <v>0.</v>
      </c>
    </row>
    <row r="8223" spans="1:5" x14ac:dyDescent="0.45">
      <c r="A8223" t="s">
        <v>387</v>
      </c>
      <c r="B8223" s="2" t="s">
        <v>388</v>
      </c>
      <c r="C8223" s="3">
        <v>4.8456709309999999</v>
      </c>
      <c r="E8223" t="str">
        <f t="shared" si="128"/>
        <v>4.</v>
      </c>
    </row>
    <row r="8224" spans="1:5" hidden="1" x14ac:dyDescent="0.45">
      <c r="A8224" t="s">
        <v>389</v>
      </c>
      <c r="B8224" s="2" t="s">
        <v>390</v>
      </c>
      <c r="C8224" s="3" t="s">
        <v>437</v>
      </c>
      <c r="E8224" t="str">
        <f t="shared" si="128"/>
        <v>..</v>
      </c>
    </row>
    <row r="8225" spans="1:5" x14ac:dyDescent="0.45">
      <c r="A8225" t="s">
        <v>391</v>
      </c>
      <c r="B8225" s="2" t="s">
        <v>392</v>
      </c>
      <c r="C8225" s="3">
        <v>0.99839537899999997</v>
      </c>
      <c r="E8225" t="str">
        <f t="shared" si="128"/>
        <v>0.</v>
      </c>
    </row>
    <row r="8226" spans="1:5" x14ac:dyDescent="0.45">
      <c r="A8226" t="s">
        <v>393</v>
      </c>
      <c r="B8226" s="2" t="s">
        <v>394</v>
      </c>
      <c r="C8226" s="3">
        <v>0.17543346700000001</v>
      </c>
      <c r="E8226" t="str">
        <f t="shared" si="128"/>
        <v>0.</v>
      </c>
    </row>
    <row r="8227" spans="1:5" x14ac:dyDescent="0.45">
      <c r="A8227" t="s">
        <v>395</v>
      </c>
      <c r="B8227" s="2" t="s">
        <v>396</v>
      </c>
      <c r="C8227" s="3">
        <v>12.14979999</v>
      </c>
      <c r="E8227" t="str">
        <f t="shared" si="128"/>
        <v>12</v>
      </c>
    </row>
    <row r="8228" spans="1:5" x14ac:dyDescent="0.45">
      <c r="A8228" t="s">
        <v>397</v>
      </c>
      <c r="B8228" s="2" t="s">
        <v>398</v>
      </c>
      <c r="C8228" s="3">
        <v>1.2045000889999999</v>
      </c>
      <c r="E8228" t="str">
        <f t="shared" si="128"/>
        <v>1.</v>
      </c>
    </row>
    <row r="8229" spans="1:5" x14ac:dyDescent="0.45">
      <c r="A8229" t="s">
        <v>399</v>
      </c>
      <c r="B8229" s="2" t="s">
        <v>400</v>
      </c>
      <c r="C8229" s="3">
        <v>25.16380041</v>
      </c>
      <c r="E8229" t="str">
        <f t="shared" si="128"/>
        <v>25</v>
      </c>
    </row>
    <row r="8230" spans="1:5" x14ac:dyDescent="0.45">
      <c r="A8230" t="s">
        <v>401</v>
      </c>
      <c r="B8230" s="2" t="s">
        <v>402</v>
      </c>
      <c r="C8230" s="3">
        <v>0.16414496200000001</v>
      </c>
      <c r="E8230" t="str">
        <f t="shared" si="128"/>
        <v>0.</v>
      </c>
    </row>
    <row r="8231" spans="1:5" hidden="1" x14ac:dyDescent="0.45">
      <c r="A8231" t="s">
        <v>403</v>
      </c>
      <c r="B8231" s="2" t="s">
        <v>404</v>
      </c>
      <c r="C8231" s="3" t="s">
        <v>437</v>
      </c>
      <c r="E8231" t="str">
        <f t="shared" si="128"/>
        <v>..</v>
      </c>
    </row>
    <row r="8232" spans="1:5" x14ac:dyDescent="0.45">
      <c r="A8232" t="s">
        <v>405</v>
      </c>
      <c r="B8232" s="2" t="s">
        <v>406</v>
      </c>
      <c r="C8232" s="3">
        <v>0</v>
      </c>
      <c r="E8232" t="str">
        <f t="shared" si="128"/>
        <v>0</v>
      </c>
    </row>
    <row r="8233" spans="1:5" x14ac:dyDescent="0.45">
      <c r="A8233" t="s">
        <v>407</v>
      </c>
      <c r="B8233" s="2" t="s">
        <v>408</v>
      </c>
      <c r="C8233" s="3">
        <v>0.52834853199999998</v>
      </c>
      <c r="E8233" t="str">
        <f t="shared" si="128"/>
        <v>0.</v>
      </c>
    </row>
    <row r="8234" spans="1:5" x14ac:dyDescent="0.45">
      <c r="A8234" t="s">
        <v>409</v>
      </c>
      <c r="B8234" s="2" t="s">
        <v>410</v>
      </c>
      <c r="C8234" s="3">
        <v>1.675927027</v>
      </c>
      <c r="E8234" t="str">
        <f t="shared" si="128"/>
        <v>1.</v>
      </c>
    </row>
    <row r="8235" spans="1:5" x14ac:dyDescent="0.45">
      <c r="A8235" t="s">
        <v>411</v>
      </c>
      <c r="B8235" s="2" t="s">
        <v>412</v>
      </c>
      <c r="C8235" s="3">
        <v>43.602131450000002</v>
      </c>
      <c r="E8235" t="str">
        <f t="shared" si="128"/>
        <v>43</v>
      </c>
    </row>
    <row r="8236" spans="1:5" x14ac:dyDescent="0.45">
      <c r="A8236" t="s">
        <v>413</v>
      </c>
      <c r="B8236" s="2" t="s">
        <v>414</v>
      </c>
      <c r="C8236" s="3">
        <v>73.835118969999996</v>
      </c>
      <c r="E8236" t="str">
        <f t="shared" si="128"/>
        <v>73</v>
      </c>
    </row>
    <row r="8237" spans="1:5" x14ac:dyDescent="0.45">
      <c r="A8237" t="s">
        <v>415</v>
      </c>
      <c r="B8237" s="2" t="s">
        <v>416</v>
      </c>
      <c r="C8237" s="3">
        <v>38.767206649999999</v>
      </c>
      <c r="E8237" t="str">
        <f t="shared" si="128"/>
        <v>38</v>
      </c>
    </row>
    <row r="8238" spans="1:5" x14ac:dyDescent="0.45">
      <c r="A8238" t="s">
        <v>417</v>
      </c>
      <c r="B8238" s="2" t="s">
        <v>418</v>
      </c>
      <c r="C8238" s="3">
        <v>12.477492420000001</v>
      </c>
      <c r="E8238" t="str">
        <f t="shared" si="128"/>
        <v>12</v>
      </c>
    </row>
    <row r="8239" spans="1:5" x14ac:dyDescent="0.45">
      <c r="A8239" t="s">
        <v>419</v>
      </c>
      <c r="B8239" s="2" t="s">
        <v>420</v>
      </c>
      <c r="C8239" s="3">
        <v>0.21314671700000001</v>
      </c>
      <c r="E8239" t="str">
        <f t="shared" si="128"/>
        <v>0.</v>
      </c>
    </row>
    <row r="8240" spans="1:5" x14ac:dyDescent="0.45">
      <c r="A8240" t="s">
        <v>421</v>
      </c>
      <c r="B8240" s="2" t="s">
        <v>422</v>
      </c>
      <c r="C8240" s="3">
        <v>0.19003092599999999</v>
      </c>
      <c r="E8240" t="str">
        <f t="shared" si="128"/>
        <v>0.</v>
      </c>
    </row>
    <row r="8241" spans="1:5" x14ac:dyDescent="0.45">
      <c r="A8241" t="s">
        <v>423</v>
      </c>
      <c r="B8241" s="2" t="s">
        <v>424</v>
      </c>
      <c r="C8241" s="3">
        <v>22.299133909999998</v>
      </c>
      <c r="E8241" t="str">
        <f t="shared" si="128"/>
        <v>22</v>
      </c>
    </row>
    <row r="8242" spans="1:5" x14ac:dyDescent="0.45">
      <c r="A8242" t="s">
        <v>425</v>
      </c>
      <c r="B8242" s="2" t="s">
        <v>426</v>
      </c>
      <c r="C8242" s="3">
        <v>0.99816152000000002</v>
      </c>
      <c r="E8242" t="str">
        <f t="shared" si="128"/>
        <v>0.</v>
      </c>
    </row>
    <row r="8243" spans="1:5" x14ac:dyDescent="0.45">
      <c r="A8243" t="s">
        <v>427</v>
      </c>
      <c r="B8243" s="2" t="s">
        <v>428</v>
      </c>
      <c r="C8243" s="3">
        <v>32.35198965</v>
      </c>
      <c r="E8243" t="str">
        <f t="shared" si="128"/>
        <v>32</v>
      </c>
    </row>
    <row r="8244" spans="1:5" x14ac:dyDescent="0.45">
      <c r="A8244" t="s">
        <v>429</v>
      </c>
      <c r="B8244" s="2" t="s">
        <v>430</v>
      </c>
      <c r="C8244" s="3">
        <v>0.219478704</v>
      </c>
      <c r="E8244" t="str">
        <f t="shared" si="128"/>
        <v>0.</v>
      </c>
    </row>
    <row r="8245" spans="1:5" x14ac:dyDescent="0.45">
      <c r="A8245" t="s">
        <v>431</v>
      </c>
      <c r="B8245" s="2" t="s">
        <v>432</v>
      </c>
      <c r="C8245" s="3">
        <v>0.17200341399999999</v>
      </c>
      <c r="E8245" t="str">
        <f t="shared" si="128"/>
        <v>0.</v>
      </c>
    </row>
    <row r="8246" spans="1:5" x14ac:dyDescent="0.45">
      <c r="A8246" t="s">
        <v>433</v>
      </c>
      <c r="B8246" s="2" t="s">
        <v>434</v>
      </c>
      <c r="C8246" s="3">
        <v>0.999409977</v>
      </c>
      <c r="E8246" t="str">
        <f t="shared" si="128"/>
        <v>0.</v>
      </c>
    </row>
    <row r="8247" spans="1:5" x14ac:dyDescent="0.45">
      <c r="A8247" t="s">
        <v>435</v>
      </c>
      <c r="B8247" s="2" t="s">
        <v>436</v>
      </c>
      <c r="C8247" s="3">
        <v>2.2513586349999999</v>
      </c>
      <c r="E8247" t="str">
        <f t="shared" si="128"/>
        <v>2.</v>
      </c>
    </row>
    <row r="8248" spans="1:5" hidden="1" x14ac:dyDescent="0.45">
      <c r="A8248" t="s">
        <v>3</v>
      </c>
      <c r="B8248" s="2" t="s">
        <v>4</v>
      </c>
      <c r="C8248" s="3" t="s">
        <v>437</v>
      </c>
      <c r="E8248" t="str">
        <f t="shared" si="128"/>
        <v>..</v>
      </c>
    </row>
    <row r="8249" spans="1:5" hidden="1" x14ac:dyDescent="0.45">
      <c r="A8249" t="s">
        <v>5</v>
      </c>
      <c r="B8249" s="2" t="s">
        <v>6</v>
      </c>
      <c r="C8249" s="3" t="s">
        <v>437</v>
      </c>
      <c r="E8249" t="str">
        <f t="shared" si="128"/>
        <v>..</v>
      </c>
    </row>
    <row r="8250" spans="1:5" hidden="1" x14ac:dyDescent="0.45">
      <c r="A8250" t="s">
        <v>7</v>
      </c>
      <c r="B8250" s="2" t="s">
        <v>8</v>
      </c>
      <c r="C8250" s="3" t="s">
        <v>437</v>
      </c>
      <c r="E8250" t="str">
        <f t="shared" si="128"/>
        <v>..</v>
      </c>
    </row>
    <row r="8251" spans="1:5" hidden="1" x14ac:dyDescent="0.45">
      <c r="A8251" t="s">
        <v>9</v>
      </c>
      <c r="B8251" s="2" t="s">
        <v>10</v>
      </c>
      <c r="C8251" s="3" t="s">
        <v>437</v>
      </c>
      <c r="E8251" t="str">
        <f t="shared" si="128"/>
        <v>..</v>
      </c>
    </row>
    <row r="8252" spans="1:5" hidden="1" x14ac:dyDescent="0.45">
      <c r="A8252" t="s">
        <v>11</v>
      </c>
      <c r="B8252" s="2" t="s">
        <v>12</v>
      </c>
      <c r="C8252" s="3" t="s">
        <v>437</v>
      </c>
      <c r="E8252" t="str">
        <f t="shared" si="128"/>
        <v>..</v>
      </c>
    </row>
    <row r="8253" spans="1:5" hidden="1" x14ac:dyDescent="0.45">
      <c r="A8253" t="s">
        <v>13</v>
      </c>
      <c r="B8253" s="2" t="s">
        <v>14</v>
      </c>
      <c r="C8253" s="3" t="s">
        <v>437</v>
      </c>
      <c r="E8253" t="str">
        <f t="shared" si="128"/>
        <v>..</v>
      </c>
    </row>
    <row r="8254" spans="1:5" hidden="1" x14ac:dyDescent="0.45">
      <c r="A8254" t="s">
        <v>15</v>
      </c>
      <c r="B8254" s="2" t="s">
        <v>16</v>
      </c>
      <c r="C8254" s="3" t="s">
        <v>437</v>
      </c>
      <c r="E8254" t="str">
        <f t="shared" si="128"/>
        <v>..</v>
      </c>
    </row>
    <row r="8255" spans="1:5" hidden="1" x14ac:dyDescent="0.45">
      <c r="A8255" t="s">
        <v>17</v>
      </c>
      <c r="B8255" s="2" t="s">
        <v>18</v>
      </c>
      <c r="C8255" s="3" t="s">
        <v>437</v>
      </c>
      <c r="E8255" t="str">
        <f t="shared" si="128"/>
        <v>..</v>
      </c>
    </row>
    <row r="8256" spans="1:5" hidden="1" x14ac:dyDescent="0.45">
      <c r="A8256" t="s">
        <v>19</v>
      </c>
      <c r="B8256" s="2" t="s">
        <v>20</v>
      </c>
      <c r="C8256" s="3" t="s">
        <v>437</v>
      </c>
      <c r="E8256" t="str">
        <f t="shared" si="128"/>
        <v>..</v>
      </c>
    </row>
    <row r="8257" spans="1:5" hidden="1" x14ac:dyDescent="0.45">
      <c r="A8257" t="s">
        <v>21</v>
      </c>
      <c r="B8257" s="2" t="s">
        <v>22</v>
      </c>
      <c r="C8257" s="3" t="s">
        <v>437</v>
      </c>
      <c r="E8257" t="str">
        <f t="shared" si="128"/>
        <v>..</v>
      </c>
    </row>
    <row r="8258" spans="1:5" hidden="1" x14ac:dyDescent="0.45">
      <c r="A8258" t="s">
        <v>23</v>
      </c>
      <c r="B8258" s="2" t="s">
        <v>24</v>
      </c>
      <c r="C8258" s="3" t="s">
        <v>437</v>
      </c>
      <c r="E8258" t="str">
        <f t="shared" si="128"/>
        <v>..</v>
      </c>
    </row>
    <row r="8259" spans="1:5" hidden="1" x14ac:dyDescent="0.45">
      <c r="A8259" t="s">
        <v>25</v>
      </c>
      <c r="B8259" s="2" t="s">
        <v>26</v>
      </c>
      <c r="C8259" s="3" t="s">
        <v>437</v>
      </c>
      <c r="E8259" t="str">
        <f t="shared" ref="E8259:E8322" si="129">LEFT(C8259,2)</f>
        <v>..</v>
      </c>
    </row>
    <row r="8260" spans="1:5" hidden="1" x14ac:dyDescent="0.45">
      <c r="A8260" t="s">
        <v>27</v>
      </c>
      <c r="B8260" s="2" t="s">
        <v>28</v>
      </c>
      <c r="C8260" s="3" t="s">
        <v>437</v>
      </c>
      <c r="E8260" t="str">
        <f t="shared" si="129"/>
        <v>..</v>
      </c>
    </row>
    <row r="8261" spans="1:5" hidden="1" x14ac:dyDescent="0.45">
      <c r="A8261" t="s">
        <v>29</v>
      </c>
      <c r="B8261" s="2" t="s">
        <v>30</v>
      </c>
      <c r="C8261" s="3" t="s">
        <v>437</v>
      </c>
      <c r="E8261" t="str">
        <f t="shared" si="129"/>
        <v>..</v>
      </c>
    </row>
    <row r="8262" spans="1:5" hidden="1" x14ac:dyDescent="0.45">
      <c r="A8262" t="s">
        <v>31</v>
      </c>
      <c r="B8262" s="2" t="s">
        <v>32</v>
      </c>
      <c r="C8262" s="3" t="s">
        <v>437</v>
      </c>
      <c r="E8262" t="str">
        <f t="shared" si="129"/>
        <v>..</v>
      </c>
    </row>
    <row r="8263" spans="1:5" hidden="1" x14ac:dyDescent="0.45">
      <c r="A8263" t="s">
        <v>33</v>
      </c>
      <c r="B8263" s="2" t="s">
        <v>34</v>
      </c>
      <c r="C8263" s="3" t="s">
        <v>437</v>
      </c>
      <c r="E8263" t="str">
        <f t="shared" si="129"/>
        <v>..</v>
      </c>
    </row>
    <row r="8264" spans="1:5" hidden="1" x14ac:dyDescent="0.45">
      <c r="A8264" t="s">
        <v>35</v>
      </c>
      <c r="B8264" s="2" t="s">
        <v>36</v>
      </c>
      <c r="C8264" s="3" t="s">
        <v>437</v>
      </c>
      <c r="E8264" t="str">
        <f t="shared" si="129"/>
        <v>..</v>
      </c>
    </row>
    <row r="8265" spans="1:5" hidden="1" x14ac:dyDescent="0.45">
      <c r="A8265" t="s">
        <v>37</v>
      </c>
      <c r="B8265" s="2" t="s">
        <v>38</v>
      </c>
      <c r="C8265" s="3" t="s">
        <v>437</v>
      </c>
      <c r="E8265" t="str">
        <f t="shared" si="129"/>
        <v>..</v>
      </c>
    </row>
    <row r="8266" spans="1:5" hidden="1" x14ac:dyDescent="0.45">
      <c r="A8266" t="s">
        <v>39</v>
      </c>
      <c r="B8266" s="2" t="s">
        <v>40</v>
      </c>
      <c r="C8266" s="3" t="s">
        <v>437</v>
      </c>
      <c r="E8266" t="str">
        <f t="shared" si="129"/>
        <v>..</v>
      </c>
    </row>
    <row r="8267" spans="1:5" hidden="1" x14ac:dyDescent="0.45">
      <c r="A8267" t="s">
        <v>41</v>
      </c>
      <c r="B8267" s="2" t="s">
        <v>42</v>
      </c>
      <c r="C8267" s="3" t="s">
        <v>437</v>
      </c>
      <c r="E8267" t="str">
        <f t="shared" si="129"/>
        <v>..</v>
      </c>
    </row>
    <row r="8268" spans="1:5" hidden="1" x14ac:dyDescent="0.45">
      <c r="A8268" t="s">
        <v>43</v>
      </c>
      <c r="B8268" s="2" t="s">
        <v>44</v>
      </c>
      <c r="C8268" s="3" t="s">
        <v>437</v>
      </c>
      <c r="E8268" t="str">
        <f t="shared" si="129"/>
        <v>..</v>
      </c>
    </row>
    <row r="8269" spans="1:5" hidden="1" x14ac:dyDescent="0.45">
      <c r="A8269" t="s">
        <v>45</v>
      </c>
      <c r="B8269" s="2" t="s">
        <v>46</v>
      </c>
      <c r="C8269" s="3" t="s">
        <v>437</v>
      </c>
      <c r="E8269" t="str">
        <f t="shared" si="129"/>
        <v>..</v>
      </c>
    </row>
    <row r="8270" spans="1:5" hidden="1" x14ac:dyDescent="0.45">
      <c r="A8270" t="s">
        <v>47</v>
      </c>
      <c r="B8270" s="2" t="s">
        <v>48</v>
      </c>
      <c r="C8270" s="3" t="s">
        <v>437</v>
      </c>
      <c r="E8270" t="str">
        <f t="shared" si="129"/>
        <v>..</v>
      </c>
    </row>
    <row r="8271" spans="1:5" hidden="1" x14ac:dyDescent="0.45">
      <c r="A8271" t="s">
        <v>49</v>
      </c>
      <c r="B8271" s="2" t="s">
        <v>50</v>
      </c>
      <c r="C8271" s="3" t="s">
        <v>437</v>
      </c>
      <c r="E8271" t="str">
        <f t="shared" si="129"/>
        <v>..</v>
      </c>
    </row>
    <row r="8272" spans="1:5" hidden="1" x14ac:dyDescent="0.45">
      <c r="A8272" t="s">
        <v>51</v>
      </c>
      <c r="B8272" s="2" t="s">
        <v>52</v>
      </c>
      <c r="C8272" s="3" t="s">
        <v>437</v>
      </c>
      <c r="E8272" t="str">
        <f t="shared" si="129"/>
        <v>..</v>
      </c>
    </row>
    <row r="8273" spans="1:5" hidden="1" x14ac:dyDescent="0.45">
      <c r="A8273" t="s">
        <v>53</v>
      </c>
      <c r="B8273" s="2" t="s">
        <v>54</v>
      </c>
      <c r="C8273" s="3" t="s">
        <v>437</v>
      </c>
      <c r="E8273" t="str">
        <f t="shared" si="129"/>
        <v>..</v>
      </c>
    </row>
    <row r="8274" spans="1:5" hidden="1" x14ac:dyDescent="0.45">
      <c r="A8274" t="s">
        <v>55</v>
      </c>
      <c r="B8274" s="2" t="s">
        <v>56</v>
      </c>
      <c r="C8274" s="3" t="s">
        <v>437</v>
      </c>
      <c r="E8274" t="str">
        <f t="shared" si="129"/>
        <v>..</v>
      </c>
    </row>
    <row r="8275" spans="1:5" hidden="1" x14ac:dyDescent="0.45">
      <c r="A8275" t="s">
        <v>57</v>
      </c>
      <c r="B8275" s="2" t="s">
        <v>58</v>
      </c>
      <c r="C8275" s="3" t="s">
        <v>437</v>
      </c>
      <c r="E8275" t="str">
        <f t="shared" si="129"/>
        <v>..</v>
      </c>
    </row>
    <row r="8276" spans="1:5" hidden="1" x14ac:dyDescent="0.45">
      <c r="A8276" t="s">
        <v>59</v>
      </c>
      <c r="B8276" s="2" t="s">
        <v>60</v>
      </c>
      <c r="C8276" s="3" t="s">
        <v>437</v>
      </c>
      <c r="E8276" t="str">
        <f t="shared" si="129"/>
        <v>..</v>
      </c>
    </row>
    <row r="8277" spans="1:5" hidden="1" x14ac:dyDescent="0.45">
      <c r="A8277" t="s">
        <v>61</v>
      </c>
      <c r="B8277" s="2" t="s">
        <v>62</v>
      </c>
      <c r="C8277" s="3" t="s">
        <v>437</v>
      </c>
      <c r="E8277" t="str">
        <f t="shared" si="129"/>
        <v>..</v>
      </c>
    </row>
    <row r="8278" spans="1:5" hidden="1" x14ac:dyDescent="0.45">
      <c r="A8278" t="s">
        <v>63</v>
      </c>
      <c r="B8278" s="2" t="s">
        <v>64</v>
      </c>
      <c r="C8278" s="3" t="s">
        <v>437</v>
      </c>
      <c r="E8278" t="str">
        <f t="shared" si="129"/>
        <v>..</v>
      </c>
    </row>
    <row r="8279" spans="1:5" hidden="1" x14ac:dyDescent="0.45">
      <c r="A8279" t="s">
        <v>65</v>
      </c>
      <c r="B8279" s="2" t="s">
        <v>66</v>
      </c>
      <c r="C8279" s="3" t="s">
        <v>437</v>
      </c>
      <c r="E8279" t="str">
        <f t="shared" si="129"/>
        <v>..</v>
      </c>
    </row>
    <row r="8280" spans="1:5" hidden="1" x14ac:dyDescent="0.45">
      <c r="A8280" t="s">
        <v>67</v>
      </c>
      <c r="B8280" s="2" t="s">
        <v>68</v>
      </c>
      <c r="C8280" s="3" t="s">
        <v>437</v>
      </c>
      <c r="E8280" t="str">
        <f t="shared" si="129"/>
        <v>..</v>
      </c>
    </row>
    <row r="8281" spans="1:5" hidden="1" x14ac:dyDescent="0.45">
      <c r="A8281" t="s">
        <v>69</v>
      </c>
      <c r="B8281" s="2" t="s">
        <v>70</v>
      </c>
      <c r="C8281" s="3" t="s">
        <v>437</v>
      </c>
      <c r="E8281" t="str">
        <f t="shared" si="129"/>
        <v>..</v>
      </c>
    </row>
    <row r="8282" spans="1:5" hidden="1" x14ac:dyDescent="0.45">
      <c r="A8282" t="s">
        <v>71</v>
      </c>
      <c r="B8282" s="2" t="s">
        <v>72</v>
      </c>
      <c r="C8282" s="3" t="s">
        <v>437</v>
      </c>
      <c r="E8282" t="str">
        <f t="shared" si="129"/>
        <v>..</v>
      </c>
    </row>
    <row r="8283" spans="1:5" hidden="1" x14ac:dyDescent="0.45">
      <c r="A8283" t="s">
        <v>73</v>
      </c>
      <c r="B8283" s="2" t="s">
        <v>74</v>
      </c>
      <c r="C8283" s="3" t="s">
        <v>437</v>
      </c>
      <c r="E8283" t="str">
        <f t="shared" si="129"/>
        <v>..</v>
      </c>
    </row>
    <row r="8284" spans="1:5" hidden="1" x14ac:dyDescent="0.45">
      <c r="A8284" t="s">
        <v>75</v>
      </c>
      <c r="B8284" s="2" t="s">
        <v>76</v>
      </c>
      <c r="C8284" s="3" t="s">
        <v>437</v>
      </c>
      <c r="E8284" t="str">
        <f t="shared" si="129"/>
        <v>..</v>
      </c>
    </row>
    <row r="8285" spans="1:5" hidden="1" x14ac:dyDescent="0.45">
      <c r="A8285" t="s">
        <v>77</v>
      </c>
      <c r="B8285" s="2" t="s">
        <v>78</v>
      </c>
      <c r="C8285" s="3" t="s">
        <v>437</v>
      </c>
      <c r="E8285" t="str">
        <f t="shared" si="129"/>
        <v>..</v>
      </c>
    </row>
    <row r="8286" spans="1:5" hidden="1" x14ac:dyDescent="0.45">
      <c r="A8286" t="s">
        <v>79</v>
      </c>
      <c r="B8286" s="2" t="s">
        <v>80</v>
      </c>
      <c r="C8286" s="3" t="s">
        <v>437</v>
      </c>
      <c r="E8286" t="str">
        <f t="shared" si="129"/>
        <v>..</v>
      </c>
    </row>
    <row r="8287" spans="1:5" hidden="1" x14ac:dyDescent="0.45">
      <c r="A8287" t="s">
        <v>81</v>
      </c>
      <c r="B8287" s="2" t="s">
        <v>82</v>
      </c>
      <c r="C8287" s="3" t="s">
        <v>437</v>
      </c>
      <c r="E8287" t="str">
        <f t="shared" si="129"/>
        <v>..</v>
      </c>
    </row>
    <row r="8288" spans="1:5" hidden="1" x14ac:dyDescent="0.45">
      <c r="A8288" t="s">
        <v>83</v>
      </c>
      <c r="B8288" s="2" t="s">
        <v>84</v>
      </c>
      <c r="C8288" s="3" t="s">
        <v>437</v>
      </c>
      <c r="E8288" t="str">
        <f t="shared" si="129"/>
        <v>..</v>
      </c>
    </row>
    <row r="8289" spans="1:5" hidden="1" x14ac:dyDescent="0.45">
      <c r="A8289" t="s">
        <v>85</v>
      </c>
      <c r="B8289" s="2" t="s">
        <v>86</v>
      </c>
      <c r="C8289" s="3" t="s">
        <v>437</v>
      </c>
      <c r="E8289" t="str">
        <f t="shared" si="129"/>
        <v>..</v>
      </c>
    </row>
    <row r="8290" spans="1:5" hidden="1" x14ac:dyDescent="0.45">
      <c r="A8290" t="s">
        <v>87</v>
      </c>
      <c r="B8290" s="2" t="s">
        <v>88</v>
      </c>
      <c r="C8290" s="3" t="s">
        <v>437</v>
      </c>
      <c r="E8290" t="str">
        <f t="shared" si="129"/>
        <v>..</v>
      </c>
    </row>
    <row r="8291" spans="1:5" hidden="1" x14ac:dyDescent="0.45">
      <c r="A8291" t="s">
        <v>89</v>
      </c>
      <c r="B8291" s="2" t="s">
        <v>90</v>
      </c>
      <c r="C8291" s="3" t="s">
        <v>437</v>
      </c>
      <c r="E8291" t="str">
        <f t="shared" si="129"/>
        <v>..</v>
      </c>
    </row>
    <row r="8292" spans="1:5" hidden="1" x14ac:dyDescent="0.45">
      <c r="A8292" t="s">
        <v>91</v>
      </c>
      <c r="B8292" s="2" t="s">
        <v>92</v>
      </c>
      <c r="C8292" s="3" t="s">
        <v>437</v>
      </c>
      <c r="E8292" t="str">
        <f t="shared" si="129"/>
        <v>..</v>
      </c>
    </row>
    <row r="8293" spans="1:5" hidden="1" x14ac:dyDescent="0.45">
      <c r="A8293" t="s">
        <v>93</v>
      </c>
      <c r="B8293" s="2" t="s">
        <v>94</v>
      </c>
      <c r="C8293" s="3" t="s">
        <v>437</v>
      </c>
      <c r="E8293" t="str">
        <f t="shared" si="129"/>
        <v>..</v>
      </c>
    </row>
    <row r="8294" spans="1:5" hidden="1" x14ac:dyDescent="0.45">
      <c r="A8294" t="s">
        <v>95</v>
      </c>
      <c r="B8294" s="2" t="s">
        <v>96</v>
      </c>
      <c r="C8294" s="3" t="s">
        <v>437</v>
      </c>
      <c r="E8294" t="str">
        <f t="shared" si="129"/>
        <v>..</v>
      </c>
    </row>
    <row r="8295" spans="1:5" hidden="1" x14ac:dyDescent="0.45">
      <c r="A8295" t="s">
        <v>97</v>
      </c>
      <c r="B8295" s="2" t="s">
        <v>98</v>
      </c>
      <c r="C8295" s="3" t="s">
        <v>437</v>
      </c>
      <c r="E8295" t="str">
        <f t="shared" si="129"/>
        <v>..</v>
      </c>
    </row>
    <row r="8296" spans="1:5" hidden="1" x14ac:dyDescent="0.45">
      <c r="A8296" t="s">
        <v>99</v>
      </c>
      <c r="B8296" s="2" t="s">
        <v>100</v>
      </c>
      <c r="C8296" s="3" t="s">
        <v>437</v>
      </c>
      <c r="E8296" t="str">
        <f t="shared" si="129"/>
        <v>..</v>
      </c>
    </row>
    <row r="8297" spans="1:5" hidden="1" x14ac:dyDescent="0.45">
      <c r="A8297" t="s">
        <v>101</v>
      </c>
      <c r="B8297" s="2" t="s">
        <v>102</v>
      </c>
      <c r="C8297" s="3" t="s">
        <v>437</v>
      </c>
      <c r="E8297" t="str">
        <f t="shared" si="129"/>
        <v>..</v>
      </c>
    </row>
    <row r="8298" spans="1:5" hidden="1" x14ac:dyDescent="0.45">
      <c r="A8298" t="s">
        <v>103</v>
      </c>
      <c r="B8298" s="2" t="s">
        <v>104</v>
      </c>
      <c r="C8298" s="3" t="s">
        <v>437</v>
      </c>
      <c r="E8298" t="str">
        <f t="shared" si="129"/>
        <v>..</v>
      </c>
    </row>
    <row r="8299" spans="1:5" hidden="1" x14ac:dyDescent="0.45">
      <c r="A8299" t="s">
        <v>105</v>
      </c>
      <c r="B8299" s="2" t="s">
        <v>106</v>
      </c>
      <c r="C8299" s="3" t="s">
        <v>437</v>
      </c>
      <c r="E8299" t="str">
        <f t="shared" si="129"/>
        <v>..</v>
      </c>
    </row>
    <row r="8300" spans="1:5" hidden="1" x14ac:dyDescent="0.45">
      <c r="A8300" t="s">
        <v>107</v>
      </c>
      <c r="B8300" s="2" t="s">
        <v>108</v>
      </c>
      <c r="C8300" s="3" t="s">
        <v>437</v>
      </c>
      <c r="E8300" t="str">
        <f t="shared" si="129"/>
        <v>..</v>
      </c>
    </row>
    <row r="8301" spans="1:5" hidden="1" x14ac:dyDescent="0.45">
      <c r="A8301" t="s">
        <v>109</v>
      </c>
      <c r="B8301" s="2" t="s">
        <v>110</v>
      </c>
      <c r="C8301" s="3" t="s">
        <v>437</v>
      </c>
      <c r="E8301" t="str">
        <f t="shared" si="129"/>
        <v>..</v>
      </c>
    </row>
    <row r="8302" spans="1:5" hidden="1" x14ac:dyDescent="0.45">
      <c r="A8302" t="s">
        <v>111</v>
      </c>
      <c r="B8302" s="2" t="s">
        <v>112</v>
      </c>
      <c r="C8302" s="3" t="s">
        <v>437</v>
      </c>
      <c r="E8302" t="str">
        <f t="shared" si="129"/>
        <v>..</v>
      </c>
    </row>
    <row r="8303" spans="1:5" hidden="1" x14ac:dyDescent="0.45">
      <c r="A8303" t="s">
        <v>113</v>
      </c>
      <c r="B8303" s="2" t="s">
        <v>114</v>
      </c>
      <c r="C8303" s="3" t="s">
        <v>437</v>
      </c>
      <c r="E8303" t="str">
        <f t="shared" si="129"/>
        <v>..</v>
      </c>
    </row>
    <row r="8304" spans="1:5" hidden="1" x14ac:dyDescent="0.45">
      <c r="A8304" t="s">
        <v>115</v>
      </c>
      <c r="B8304" s="2" t="s">
        <v>116</v>
      </c>
      <c r="C8304" s="3" t="s">
        <v>437</v>
      </c>
      <c r="E8304" t="str">
        <f t="shared" si="129"/>
        <v>..</v>
      </c>
    </row>
    <row r="8305" spans="1:5" hidden="1" x14ac:dyDescent="0.45">
      <c r="A8305" t="s">
        <v>117</v>
      </c>
      <c r="B8305" s="2" t="s">
        <v>118</v>
      </c>
      <c r="C8305" s="3" t="s">
        <v>437</v>
      </c>
      <c r="E8305" t="str">
        <f t="shared" si="129"/>
        <v>..</v>
      </c>
    </row>
    <row r="8306" spans="1:5" hidden="1" x14ac:dyDescent="0.45">
      <c r="A8306" t="s">
        <v>119</v>
      </c>
      <c r="B8306" s="2" t="s">
        <v>120</v>
      </c>
      <c r="C8306" s="3" t="s">
        <v>437</v>
      </c>
      <c r="E8306" t="str">
        <f t="shared" si="129"/>
        <v>..</v>
      </c>
    </row>
    <row r="8307" spans="1:5" hidden="1" x14ac:dyDescent="0.45">
      <c r="A8307" t="s">
        <v>121</v>
      </c>
      <c r="B8307" s="2" t="s">
        <v>122</v>
      </c>
      <c r="C8307" s="3" t="s">
        <v>437</v>
      </c>
      <c r="E8307" t="str">
        <f t="shared" si="129"/>
        <v>..</v>
      </c>
    </row>
    <row r="8308" spans="1:5" hidden="1" x14ac:dyDescent="0.45">
      <c r="A8308" t="s">
        <v>123</v>
      </c>
      <c r="B8308" s="2" t="s">
        <v>124</v>
      </c>
      <c r="C8308" s="3" t="s">
        <v>437</v>
      </c>
      <c r="E8308" t="str">
        <f t="shared" si="129"/>
        <v>..</v>
      </c>
    </row>
    <row r="8309" spans="1:5" hidden="1" x14ac:dyDescent="0.45">
      <c r="A8309" t="s">
        <v>125</v>
      </c>
      <c r="B8309" s="2" t="s">
        <v>126</v>
      </c>
      <c r="C8309" s="3" t="s">
        <v>437</v>
      </c>
      <c r="E8309" t="str">
        <f t="shared" si="129"/>
        <v>..</v>
      </c>
    </row>
    <row r="8310" spans="1:5" hidden="1" x14ac:dyDescent="0.45">
      <c r="A8310" t="s">
        <v>127</v>
      </c>
      <c r="B8310" s="2" t="s">
        <v>128</v>
      </c>
      <c r="C8310" s="3" t="s">
        <v>437</v>
      </c>
      <c r="E8310" t="str">
        <f t="shared" si="129"/>
        <v>..</v>
      </c>
    </row>
    <row r="8311" spans="1:5" hidden="1" x14ac:dyDescent="0.45">
      <c r="A8311" t="s">
        <v>129</v>
      </c>
      <c r="B8311" s="2" t="s">
        <v>130</v>
      </c>
      <c r="C8311" s="3" t="s">
        <v>437</v>
      </c>
      <c r="E8311" t="str">
        <f t="shared" si="129"/>
        <v>..</v>
      </c>
    </row>
    <row r="8312" spans="1:5" hidden="1" x14ac:dyDescent="0.45">
      <c r="A8312" t="s">
        <v>131</v>
      </c>
      <c r="B8312" s="2" t="s">
        <v>132</v>
      </c>
      <c r="C8312" s="3" t="s">
        <v>437</v>
      </c>
      <c r="E8312" t="str">
        <f t="shared" si="129"/>
        <v>..</v>
      </c>
    </row>
    <row r="8313" spans="1:5" hidden="1" x14ac:dyDescent="0.45">
      <c r="A8313" t="s">
        <v>133</v>
      </c>
      <c r="B8313" s="2" t="s">
        <v>134</v>
      </c>
      <c r="C8313" s="3" t="s">
        <v>437</v>
      </c>
      <c r="E8313" t="str">
        <f t="shared" si="129"/>
        <v>..</v>
      </c>
    </row>
    <row r="8314" spans="1:5" hidden="1" x14ac:dyDescent="0.45">
      <c r="A8314" t="s">
        <v>135</v>
      </c>
      <c r="B8314" s="2" t="s">
        <v>136</v>
      </c>
      <c r="C8314" s="3" t="s">
        <v>437</v>
      </c>
      <c r="E8314" t="str">
        <f t="shared" si="129"/>
        <v>..</v>
      </c>
    </row>
    <row r="8315" spans="1:5" hidden="1" x14ac:dyDescent="0.45">
      <c r="A8315" t="s">
        <v>137</v>
      </c>
      <c r="B8315" s="2" t="s">
        <v>138</v>
      </c>
      <c r="C8315" s="3" t="s">
        <v>437</v>
      </c>
      <c r="E8315" t="str">
        <f t="shared" si="129"/>
        <v>..</v>
      </c>
    </row>
    <row r="8316" spans="1:5" hidden="1" x14ac:dyDescent="0.45">
      <c r="A8316" t="s">
        <v>139</v>
      </c>
      <c r="B8316" s="2" t="s">
        <v>140</v>
      </c>
      <c r="C8316" s="3" t="s">
        <v>437</v>
      </c>
      <c r="E8316" t="str">
        <f t="shared" si="129"/>
        <v>..</v>
      </c>
    </row>
    <row r="8317" spans="1:5" hidden="1" x14ac:dyDescent="0.45">
      <c r="A8317" t="s">
        <v>141</v>
      </c>
      <c r="B8317" s="2" t="s">
        <v>142</v>
      </c>
      <c r="C8317" s="3" t="s">
        <v>437</v>
      </c>
      <c r="E8317" t="str">
        <f t="shared" si="129"/>
        <v>..</v>
      </c>
    </row>
    <row r="8318" spans="1:5" hidden="1" x14ac:dyDescent="0.45">
      <c r="A8318" t="s">
        <v>143</v>
      </c>
      <c r="B8318" s="2" t="s">
        <v>144</v>
      </c>
      <c r="C8318" s="3" t="s">
        <v>437</v>
      </c>
      <c r="E8318" t="str">
        <f t="shared" si="129"/>
        <v>..</v>
      </c>
    </row>
    <row r="8319" spans="1:5" hidden="1" x14ac:dyDescent="0.45">
      <c r="A8319" t="s">
        <v>145</v>
      </c>
      <c r="B8319" s="2" t="s">
        <v>146</v>
      </c>
      <c r="C8319" s="3" t="s">
        <v>437</v>
      </c>
      <c r="E8319" t="str">
        <f t="shared" si="129"/>
        <v>..</v>
      </c>
    </row>
    <row r="8320" spans="1:5" hidden="1" x14ac:dyDescent="0.45">
      <c r="A8320" t="s">
        <v>147</v>
      </c>
      <c r="B8320" s="2" t="s">
        <v>148</v>
      </c>
      <c r="C8320" s="3" t="s">
        <v>437</v>
      </c>
      <c r="E8320" t="str">
        <f t="shared" si="129"/>
        <v>..</v>
      </c>
    </row>
    <row r="8321" spans="1:5" hidden="1" x14ac:dyDescent="0.45">
      <c r="A8321" t="s">
        <v>149</v>
      </c>
      <c r="B8321" s="2" t="s">
        <v>150</v>
      </c>
      <c r="C8321" s="3" t="s">
        <v>437</v>
      </c>
      <c r="E8321" t="str">
        <f t="shared" si="129"/>
        <v>..</v>
      </c>
    </row>
    <row r="8322" spans="1:5" hidden="1" x14ac:dyDescent="0.45">
      <c r="A8322" t="s">
        <v>151</v>
      </c>
      <c r="B8322" s="2" t="s">
        <v>152</v>
      </c>
      <c r="C8322" s="3" t="s">
        <v>437</v>
      </c>
      <c r="E8322" t="str">
        <f t="shared" si="129"/>
        <v>..</v>
      </c>
    </row>
    <row r="8323" spans="1:5" hidden="1" x14ac:dyDescent="0.45">
      <c r="A8323" t="s">
        <v>153</v>
      </c>
      <c r="B8323" s="2" t="s">
        <v>154</v>
      </c>
      <c r="C8323" s="3" t="s">
        <v>437</v>
      </c>
      <c r="E8323" t="str">
        <f t="shared" ref="E8323:E8386" si="130">LEFT(C8323,2)</f>
        <v>..</v>
      </c>
    </row>
    <row r="8324" spans="1:5" hidden="1" x14ac:dyDescent="0.45">
      <c r="A8324" t="s">
        <v>155</v>
      </c>
      <c r="B8324" s="2" t="s">
        <v>156</v>
      </c>
      <c r="C8324" s="3" t="s">
        <v>437</v>
      </c>
      <c r="E8324" t="str">
        <f t="shared" si="130"/>
        <v>..</v>
      </c>
    </row>
    <row r="8325" spans="1:5" hidden="1" x14ac:dyDescent="0.45">
      <c r="A8325" t="s">
        <v>157</v>
      </c>
      <c r="B8325" s="2" t="s">
        <v>158</v>
      </c>
      <c r="C8325" s="3" t="s">
        <v>437</v>
      </c>
      <c r="E8325" t="str">
        <f t="shared" si="130"/>
        <v>..</v>
      </c>
    </row>
    <row r="8326" spans="1:5" hidden="1" x14ac:dyDescent="0.45">
      <c r="A8326" t="s">
        <v>159</v>
      </c>
      <c r="B8326" s="2" t="s">
        <v>160</v>
      </c>
      <c r="C8326" s="3" t="s">
        <v>437</v>
      </c>
      <c r="E8326" t="str">
        <f t="shared" si="130"/>
        <v>..</v>
      </c>
    </row>
    <row r="8327" spans="1:5" hidden="1" x14ac:dyDescent="0.45">
      <c r="A8327" t="s">
        <v>161</v>
      </c>
      <c r="B8327" s="2" t="s">
        <v>162</v>
      </c>
      <c r="C8327" s="3" t="s">
        <v>437</v>
      </c>
      <c r="E8327" t="str">
        <f t="shared" si="130"/>
        <v>..</v>
      </c>
    </row>
    <row r="8328" spans="1:5" hidden="1" x14ac:dyDescent="0.45">
      <c r="A8328" t="s">
        <v>163</v>
      </c>
      <c r="B8328" s="2" t="s">
        <v>164</v>
      </c>
      <c r="C8328" s="3" t="s">
        <v>437</v>
      </c>
      <c r="E8328" t="str">
        <f t="shared" si="130"/>
        <v>..</v>
      </c>
    </row>
    <row r="8329" spans="1:5" hidden="1" x14ac:dyDescent="0.45">
      <c r="A8329" t="s">
        <v>165</v>
      </c>
      <c r="B8329" s="2" t="s">
        <v>166</v>
      </c>
      <c r="C8329" s="3" t="s">
        <v>437</v>
      </c>
      <c r="E8329" t="str">
        <f t="shared" si="130"/>
        <v>..</v>
      </c>
    </row>
    <row r="8330" spans="1:5" hidden="1" x14ac:dyDescent="0.45">
      <c r="A8330" t="s">
        <v>167</v>
      </c>
      <c r="B8330" s="2" t="s">
        <v>168</v>
      </c>
      <c r="C8330" s="3" t="s">
        <v>437</v>
      </c>
      <c r="E8330" t="str">
        <f t="shared" si="130"/>
        <v>..</v>
      </c>
    </row>
    <row r="8331" spans="1:5" hidden="1" x14ac:dyDescent="0.45">
      <c r="A8331" t="s">
        <v>169</v>
      </c>
      <c r="B8331" s="2" t="s">
        <v>170</v>
      </c>
      <c r="C8331" s="3" t="s">
        <v>437</v>
      </c>
      <c r="E8331" t="str">
        <f t="shared" si="130"/>
        <v>..</v>
      </c>
    </row>
    <row r="8332" spans="1:5" hidden="1" x14ac:dyDescent="0.45">
      <c r="A8332" t="s">
        <v>171</v>
      </c>
      <c r="B8332" s="2" t="s">
        <v>172</v>
      </c>
      <c r="C8332" s="3" t="s">
        <v>437</v>
      </c>
      <c r="E8332" t="str">
        <f t="shared" si="130"/>
        <v>..</v>
      </c>
    </row>
    <row r="8333" spans="1:5" hidden="1" x14ac:dyDescent="0.45">
      <c r="A8333" t="s">
        <v>173</v>
      </c>
      <c r="B8333" s="2" t="s">
        <v>174</v>
      </c>
      <c r="C8333" s="3" t="s">
        <v>437</v>
      </c>
      <c r="E8333" t="str">
        <f t="shared" si="130"/>
        <v>..</v>
      </c>
    </row>
    <row r="8334" spans="1:5" hidden="1" x14ac:dyDescent="0.45">
      <c r="A8334" t="s">
        <v>175</v>
      </c>
      <c r="B8334" s="2" t="s">
        <v>176</v>
      </c>
      <c r="C8334" s="3" t="s">
        <v>437</v>
      </c>
      <c r="E8334" t="str">
        <f t="shared" si="130"/>
        <v>..</v>
      </c>
    </row>
    <row r="8335" spans="1:5" hidden="1" x14ac:dyDescent="0.45">
      <c r="A8335" t="s">
        <v>177</v>
      </c>
      <c r="B8335" s="2" t="s">
        <v>178</v>
      </c>
      <c r="C8335" s="3" t="s">
        <v>437</v>
      </c>
      <c r="E8335" t="str">
        <f t="shared" si="130"/>
        <v>..</v>
      </c>
    </row>
    <row r="8336" spans="1:5" hidden="1" x14ac:dyDescent="0.45">
      <c r="A8336" t="s">
        <v>179</v>
      </c>
      <c r="B8336" s="2" t="s">
        <v>180</v>
      </c>
      <c r="C8336" s="3" t="s">
        <v>437</v>
      </c>
      <c r="E8336" t="str">
        <f t="shared" si="130"/>
        <v>..</v>
      </c>
    </row>
    <row r="8337" spans="1:5" hidden="1" x14ac:dyDescent="0.45">
      <c r="A8337" t="s">
        <v>181</v>
      </c>
      <c r="B8337" s="2" t="s">
        <v>182</v>
      </c>
      <c r="C8337" s="3" t="s">
        <v>437</v>
      </c>
      <c r="E8337" t="str">
        <f t="shared" si="130"/>
        <v>..</v>
      </c>
    </row>
    <row r="8338" spans="1:5" hidden="1" x14ac:dyDescent="0.45">
      <c r="A8338" t="s">
        <v>183</v>
      </c>
      <c r="B8338" s="2" t="s">
        <v>184</v>
      </c>
      <c r="C8338" s="3" t="s">
        <v>437</v>
      </c>
      <c r="E8338" t="str">
        <f t="shared" si="130"/>
        <v>..</v>
      </c>
    </row>
    <row r="8339" spans="1:5" hidden="1" x14ac:dyDescent="0.45">
      <c r="A8339" t="s">
        <v>185</v>
      </c>
      <c r="B8339" s="2" t="s">
        <v>186</v>
      </c>
      <c r="C8339" s="3" t="s">
        <v>437</v>
      </c>
      <c r="E8339" t="str">
        <f t="shared" si="130"/>
        <v>..</v>
      </c>
    </row>
    <row r="8340" spans="1:5" hidden="1" x14ac:dyDescent="0.45">
      <c r="A8340" t="s">
        <v>187</v>
      </c>
      <c r="B8340" s="2" t="s">
        <v>188</v>
      </c>
      <c r="C8340" s="3" t="s">
        <v>437</v>
      </c>
      <c r="E8340" t="str">
        <f t="shared" si="130"/>
        <v>..</v>
      </c>
    </row>
    <row r="8341" spans="1:5" hidden="1" x14ac:dyDescent="0.45">
      <c r="A8341" t="s">
        <v>189</v>
      </c>
      <c r="B8341" s="2" t="s">
        <v>190</v>
      </c>
      <c r="C8341" s="3" t="s">
        <v>437</v>
      </c>
      <c r="E8341" t="str">
        <f t="shared" si="130"/>
        <v>..</v>
      </c>
    </row>
    <row r="8342" spans="1:5" hidden="1" x14ac:dyDescent="0.45">
      <c r="A8342" t="s">
        <v>191</v>
      </c>
      <c r="B8342" s="2" t="s">
        <v>192</v>
      </c>
      <c r="C8342" s="3" t="s">
        <v>437</v>
      </c>
      <c r="E8342" t="str">
        <f t="shared" si="130"/>
        <v>..</v>
      </c>
    </row>
    <row r="8343" spans="1:5" hidden="1" x14ac:dyDescent="0.45">
      <c r="A8343" t="s">
        <v>193</v>
      </c>
      <c r="B8343" s="2" t="s">
        <v>194</v>
      </c>
      <c r="C8343" s="3" t="s">
        <v>437</v>
      </c>
      <c r="E8343" t="str">
        <f t="shared" si="130"/>
        <v>..</v>
      </c>
    </row>
    <row r="8344" spans="1:5" hidden="1" x14ac:dyDescent="0.45">
      <c r="A8344" t="s">
        <v>195</v>
      </c>
      <c r="B8344" s="2" t="s">
        <v>196</v>
      </c>
      <c r="C8344" s="3" t="s">
        <v>437</v>
      </c>
      <c r="E8344" t="str">
        <f t="shared" si="130"/>
        <v>..</v>
      </c>
    </row>
    <row r="8345" spans="1:5" hidden="1" x14ac:dyDescent="0.45">
      <c r="A8345" t="s">
        <v>197</v>
      </c>
      <c r="B8345" s="2" t="s">
        <v>198</v>
      </c>
      <c r="C8345" s="3" t="s">
        <v>437</v>
      </c>
      <c r="E8345" t="str">
        <f t="shared" si="130"/>
        <v>..</v>
      </c>
    </row>
    <row r="8346" spans="1:5" hidden="1" x14ac:dyDescent="0.45">
      <c r="A8346" t="s">
        <v>199</v>
      </c>
      <c r="B8346" s="2" t="s">
        <v>200</v>
      </c>
      <c r="C8346" s="3" t="s">
        <v>437</v>
      </c>
      <c r="E8346" t="str">
        <f t="shared" si="130"/>
        <v>..</v>
      </c>
    </row>
    <row r="8347" spans="1:5" hidden="1" x14ac:dyDescent="0.45">
      <c r="A8347" t="s">
        <v>201</v>
      </c>
      <c r="B8347" s="2" t="s">
        <v>202</v>
      </c>
      <c r="C8347" s="3" t="s">
        <v>437</v>
      </c>
      <c r="E8347" t="str">
        <f t="shared" si="130"/>
        <v>..</v>
      </c>
    </row>
    <row r="8348" spans="1:5" hidden="1" x14ac:dyDescent="0.45">
      <c r="A8348" t="s">
        <v>203</v>
      </c>
      <c r="B8348" s="2" t="s">
        <v>204</v>
      </c>
      <c r="C8348" s="3" t="s">
        <v>437</v>
      </c>
      <c r="E8348" t="str">
        <f t="shared" si="130"/>
        <v>..</v>
      </c>
    </row>
    <row r="8349" spans="1:5" hidden="1" x14ac:dyDescent="0.45">
      <c r="A8349" t="s">
        <v>205</v>
      </c>
      <c r="B8349" s="2" t="s">
        <v>206</v>
      </c>
      <c r="C8349" s="3" t="s">
        <v>437</v>
      </c>
      <c r="E8349" t="str">
        <f t="shared" si="130"/>
        <v>..</v>
      </c>
    </row>
    <row r="8350" spans="1:5" hidden="1" x14ac:dyDescent="0.45">
      <c r="A8350" t="s">
        <v>207</v>
      </c>
      <c r="B8350" s="2" t="s">
        <v>208</v>
      </c>
      <c r="C8350" s="3" t="s">
        <v>437</v>
      </c>
      <c r="E8350" t="str">
        <f t="shared" si="130"/>
        <v>..</v>
      </c>
    </row>
    <row r="8351" spans="1:5" hidden="1" x14ac:dyDescent="0.45">
      <c r="A8351" t="s">
        <v>209</v>
      </c>
      <c r="B8351" s="2" t="s">
        <v>210</v>
      </c>
      <c r="C8351" s="3" t="s">
        <v>437</v>
      </c>
      <c r="E8351" t="str">
        <f t="shared" si="130"/>
        <v>..</v>
      </c>
    </row>
    <row r="8352" spans="1:5" hidden="1" x14ac:dyDescent="0.45">
      <c r="A8352" t="s">
        <v>211</v>
      </c>
      <c r="B8352" s="2" t="s">
        <v>212</v>
      </c>
      <c r="C8352" s="3" t="s">
        <v>437</v>
      </c>
      <c r="E8352" t="str">
        <f t="shared" si="130"/>
        <v>..</v>
      </c>
    </row>
    <row r="8353" spans="1:5" hidden="1" x14ac:dyDescent="0.45">
      <c r="A8353" t="s">
        <v>213</v>
      </c>
      <c r="B8353" s="2" t="s">
        <v>214</v>
      </c>
      <c r="C8353" s="3" t="s">
        <v>437</v>
      </c>
      <c r="E8353" t="str">
        <f t="shared" si="130"/>
        <v>..</v>
      </c>
    </row>
    <row r="8354" spans="1:5" hidden="1" x14ac:dyDescent="0.45">
      <c r="A8354" t="s">
        <v>215</v>
      </c>
      <c r="B8354" s="2" t="s">
        <v>216</v>
      </c>
      <c r="C8354" s="3" t="s">
        <v>437</v>
      </c>
      <c r="E8354" t="str">
        <f t="shared" si="130"/>
        <v>..</v>
      </c>
    </row>
    <row r="8355" spans="1:5" hidden="1" x14ac:dyDescent="0.45">
      <c r="A8355" t="s">
        <v>217</v>
      </c>
      <c r="B8355" s="2" t="s">
        <v>218</v>
      </c>
      <c r="C8355" s="3" t="s">
        <v>437</v>
      </c>
      <c r="E8355" t="str">
        <f t="shared" si="130"/>
        <v>..</v>
      </c>
    </row>
    <row r="8356" spans="1:5" hidden="1" x14ac:dyDescent="0.45">
      <c r="A8356" t="s">
        <v>219</v>
      </c>
      <c r="B8356" s="2" t="s">
        <v>220</v>
      </c>
      <c r="C8356" s="3" t="s">
        <v>437</v>
      </c>
      <c r="E8356" t="str">
        <f t="shared" si="130"/>
        <v>..</v>
      </c>
    </row>
    <row r="8357" spans="1:5" hidden="1" x14ac:dyDescent="0.45">
      <c r="A8357" t="s">
        <v>221</v>
      </c>
      <c r="B8357" s="2" t="s">
        <v>222</v>
      </c>
      <c r="C8357" s="3" t="s">
        <v>437</v>
      </c>
      <c r="E8357" t="str">
        <f t="shared" si="130"/>
        <v>..</v>
      </c>
    </row>
    <row r="8358" spans="1:5" hidden="1" x14ac:dyDescent="0.45">
      <c r="A8358" t="s">
        <v>223</v>
      </c>
      <c r="B8358" s="2" t="s">
        <v>224</v>
      </c>
      <c r="C8358" s="3" t="s">
        <v>437</v>
      </c>
      <c r="E8358" t="str">
        <f t="shared" si="130"/>
        <v>..</v>
      </c>
    </row>
    <row r="8359" spans="1:5" hidden="1" x14ac:dyDescent="0.45">
      <c r="A8359" t="s">
        <v>225</v>
      </c>
      <c r="B8359" s="2" t="s">
        <v>226</v>
      </c>
      <c r="C8359" s="3" t="s">
        <v>437</v>
      </c>
      <c r="E8359" t="str">
        <f t="shared" si="130"/>
        <v>..</v>
      </c>
    </row>
    <row r="8360" spans="1:5" hidden="1" x14ac:dyDescent="0.45">
      <c r="A8360" t="s">
        <v>227</v>
      </c>
      <c r="B8360" s="2" t="s">
        <v>228</v>
      </c>
      <c r="C8360" s="3" t="s">
        <v>437</v>
      </c>
      <c r="E8360" t="str">
        <f t="shared" si="130"/>
        <v>..</v>
      </c>
    </row>
    <row r="8361" spans="1:5" hidden="1" x14ac:dyDescent="0.45">
      <c r="A8361" t="s">
        <v>229</v>
      </c>
      <c r="B8361" s="2" t="s">
        <v>230</v>
      </c>
      <c r="C8361" s="3" t="s">
        <v>437</v>
      </c>
      <c r="E8361" t="str">
        <f t="shared" si="130"/>
        <v>..</v>
      </c>
    </row>
    <row r="8362" spans="1:5" hidden="1" x14ac:dyDescent="0.45">
      <c r="A8362" t="s">
        <v>231</v>
      </c>
      <c r="B8362" s="2" t="s">
        <v>232</v>
      </c>
      <c r="C8362" s="3" t="s">
        <v>437</v>
      </c>
      <c r="E8362" t="str">
        <f t="shared" si="130"/>
        <v>..</v>
      </c>
    </row>
    <row r="8363" spans="1:5" hidden="1" x14ac:dyDescent="0.45">
      <c r="A8363" t="s">
        <v>233</v>
      </c>
      <c r="B8363" s="2" t="s">
        <v>234</v>
      </c>
      <c r="C8363" s="3" t="s">
        <v>437</v>
      </c>
      <c r="E8363" t="str">
        <f t="shared" si="130"/>
        <v>..</v>
      </c>
    </row>
    <row r="8364" spans="1:5" hidden="1" x14ac:dyDescent="0.45">
      <c r="A8364" t="s">
        <v>235</v>
      </c>
      <c r="B8364" s="2" t="s">
        <v>236</v>
      </c>
      <c r="C8364" s="3" t="s">
        <v>437</v>
      </c>
      <c r="E8364" t="str">
        <f t="shared" si="130"/>
        <v>..</v>
      </c>
    </row>
    <row r="8365" spans="1:5" hidden="1" x14ac:dyDescent="0.45">
      <c r="A8365" t="s">
        <v>237</v>
      </c>
      <c r="B8365" s="2" t="s">
        <v>238</v>
      </c>
      <c r="C8365" s="3" t="s">
        <v>437</v>
      </c>
      <c r="E8365" t="str">
        <f t="shared" si="130"/>
        <v>..</v>
      </c>
    </row>
    <row r="8366" spans="1:5" hidden="1" x14ac:dyDescent="0.45">
      <c r="A8366" t="s">
        <v>239</v>
      </c>
      <c r="B8366" s="2" t="s">
        <v>240</v>
      </c>
      <c r="C8366" s="3" t="s">
        <v>437</v>
      </c>
      <c r="E8366" t="str">
        <f t="shared" si="130"/>
        <v>..</v>
      </c>
    </row>
    <row r="8367" spans="1:5" hidden="1" x14ac:dyDescent="0.45">
      <c r="A8367" t="s">
        <v>241</v>
      </c>
      <c r="B8367" s="2" t="s">
        <v>242</v>
      </c>
      <c r="C8367" s="3" t="s">
        <v>437</v>
      </c>
      <c r="E8367" t="str">
        <f t="shared" si="130"/>
        <v>..</v>
      </c>
    </row>
    <row r="8368" spans="1:5" hidden="1" x14ac:dyDescent="0.45">
      <c r="A8368" t="s">
        <v>243</v>
      </c>
      <c r="B8368" s="2" t="s">
        <v>244</v>
      </c>
      <c r="C8368" s="3" t="s">
        <v>437</v>
      </c>
      <c r="E8368" t="str">
        <f t="shared" si="130"/>
        <v>..</v>
      </c>
    </row>
    <row r="8369" spans="1:5" hidden="1" x14ac:dyDescent="0.45">
      <c r="A8369" t="s">
        <v>245</v>
      </c>
      <c r="B8369" s="2" t="s">
        <v>246</v>
      </c>
      <c r="C8369" s="3" t="s">
        <v>437</v>
      </c>
      <c r="E8369" t="str">
        <f t="shared" si="130"/>
        <v>..</v>
      </c>
    </row>
    <row r="8370" spans="1:5" hidden="1" x14ac:dyDescent="0.45">
      <c r="A8370" t="s">
        <v>247</v>
      </c>
      <c r="B8370" s="2" t="s">
        <v>248</v>
      </c>
      <c r="C8370" s="3" t="s">
        <v>437</v>
      </c>
      <c r="E8370" t="str">
        <f t="shared" si="130"/>
        <v>..</v>
      </c>
    </row>
    <row r="8371" spans="1:5" hidden="1" x14ac:dyDescent="0.45">
      <c r="A8371" t="s">
        <v>249</v>
      </c>
      <c r="B8371" s="2" t="s">
        <v>250</v>
      </c>
      <c r="C8371" s="3" t="s">
        <v>437</v>
      </c>
      <c r="E8371" t="str">
        <f t="shared" si="130"/>
        <v>..</v>
      </c>
    </row>
    <row r="8372" spans="1:5" hidden="1" x14ac:dyDescent="0.45">
      <c r="A8372" t="s">
        <v>251</v>
      </c>
      <c r="B8372" s="2" t="s">
        <v>252</v>
      </c>
      <c r="C8372" s="3" t="s">
        <v>437</v>
      </c>
      <c r="E8372" t="str">
        <f t="shared" si="130"/>
        <v>..</v>
      </c>
    </row>
    <row r="8373" spans="1:5" hidden="1" x14ac:dyDescent="0.45">
      <c r="A8373" t="s">
        <v>253</v>
      </c>
      <c r="B8373" s="2" t="s">
        <v>254</v>
      </c>
      <c r="C8373" s="3" t="s">
        <v>437</v>
      </c>
      <c r="E8373" t="str">
        <f t="shared" si="130"/>
        <v>..</v>
      </c>
    </row>
    <row r="8374" spans="1:5" hidden="1" x14ac:dyDescent="0.45">
      <c r="A8374" t="s">
        <v>255</v>
      </c>
      <c r="B8374" s="2" t="s">
        <v>256</v>
      </c>
      <c r="C8374" s="3" t="s">
        <v>437</v>
      </c>
      <c r="E8374" t="str">
        <f t="shared" si="130"/>
        <v>..</v>
      </c>
    </row>
    <row r="8375" spans="1:5" hidden="1" x14ac:dyDescent="0.45">
      <c r="A8375" t="s">
        <v>257</v>
      </c>
      <c r="B8375" s="2" t="s">
        <v>258</v>
      </c>
      <c r="C8375" s="3" t="s">
        <v>437</v>
      </c>
      <c r="E8375" t="str">
        <f t="shared" si="130"/>
        <v>..</v>
      </c>
    </row>
    <row r="8376" spans="1:5" hidden="1" x14ac:dyDescent="0.45">
      <c r="A8376" t="s">
        <v>259</v>
      </c>
      <c r="B8376" s="2" t="s">
        <v>260</v>
      </c>
      <c r="C8376" s="3" t="s">
        <v>437</v>
      </c>
      <c r="E8376" t="str">
        <f t="shared" si="130"/>
        <v>..</v>
      </c>
    </row>
    <row r="8377" spans="1:5" hidden="1" x14ac:dyDescent="0.45">
      <c r="A8377" t="s">
        <v>261</v>
      </c>
      <c r="B8377" s="2" t="s">
        <v>262</v>
      </c>
      <c r="C8377" s="3" t="s">
        <v>437</v>
      </c>
      <c r="E8377" t="str">
        <f t="shared" si="130"/>
        <v>..</v>
      </c>
    </row>
    <row r="8378" spans="1:5" hidden="1" x14ac:dyDescent="0.45">
      <c r="A8378" t="s">
        <v>263</v>
      </c>
      <c r="B8378" s="2" t="s">
        <v>264</v>
      </c>
      <c r="C8378" s="3" t="s">
        <v>437</v>
      </c>
      <c r="E8378" t="str">
        <f t="shared" si="130"/>
        <v>..</v>
      </c>
    </row>
    <row r="8379" spans="1:5" hidden="1" x14ac:dyDescent="0.45">
      <c r="A8379" t="s">
        <v>265</v>
      </c>
      <c r="B8379" s="2" t="s">
        <v>266</v>
      </c>
      <c r="C8379" s="3" t="s">
        <v>437</v>
      </c>
      <c r="E8379" t="str">
        <f t="shared" si="130"/>
        <v>..</v>
      </c>
    </row>
    <row r="8380" spans="1:5" hidden="1" x14ac:dyDescent="0.45">
      <c r="A8380" t="s">
        <v>267</v>
      </c>
      <c r="B8380" s="2" t="s">
        <v>268</v>
      </c>
      <c r="C8380" s="3" t="s">
        <v>437</v>
      </c>
      <c r="E8380" t="str">
        <f t="shared" si="130"/>
        <v>..</v>
      </c>
    </row>
    <row r="8381" spans="1:5" hidden="1" x14ac:dyDescent="0.45">
      <c r="A8381" t="s">
        <v>269</v>
      </c>
      <c r="B8381" s="2" t="s">
        <v>270</v>
      </c>
      <c r="C8381" s="3" t="s">
        <v>437</v>
      </c>
      <c r="E8381" t="str">
        <f t="shared" si="130"/>
        <v>..</v>
      </c>
    </row>
    <row r="8382" spans="1:5" hidden="1" x14ac:dyDescent="0.45">
      <c r="A8382" t="s">
        <v>271</v>
      </c>
      <c r="B8382" s="2" t="s">
        <v>272</v>
      </c>
      <c r="C8382" s="3" t="s">
        <v>437</v>
      </c>
      <c r="E8382" t="str">
        <f t="shared" si="130"/>
        <v>..</v>
      </c>
    </row>
    <row r="8383" spans="1:5" hidden="1" x14ac:dyDescent="0.45">
      <c r="A8383" t="s">
        <v>273</v>
      </c>
      <c r="B8383" s="2" t="s">
        <v>274</v>
      </c>
      <c r="C8383" s="3" t="s">
        <v>437</v>
      </c>
      <c r="E8383" t="str">
        <f t="shared" si="130"/>
        <v>..</v>
      </c>
    </row>
    <row r="8384" spans="1:5" hidden="1" x14ac:dyDescent="0.45">
      <c r="A8384" t="s">
        <v>275</v>
      </c>
      <c r="B8384" s="2" t="s">
        <v>276</v>
      </c>
      <c r="C8384" s="3" t="s">
        <v>437</v>
      </c>
      <c r="E8384" t="str">
        <f t="shared" si="130"/>
        <v>..</v>
      </c>
    </row>
    <row r="8385" spans="1:5" hidden="1" x14ac:dyDescent="0.45">
      <c r="A8385" t="s">
        <v>277</v>
      </c>
      <c r="B8385" s="2" t="s">
        <v>278</v>
      </c>
      <c r="C8385" s="3" t="s">
        <v>437</v>
      </c>
      <c r="E8385" t="str">
        <f t="shared" si="130"/>
        <v>..</v>
      </c>
    </row>
    <row r="8386" spans="1:5" hidden="1" x14ac:dyDescent="0.45">
      <c r="A8386" t="s">
        <v>279</v>
      </c>
      <c r="B8386" s="2" t="s">
        <v>280</v>
      </c>
      <c r="C8386" s="3" t="s">
        <v>437</v>
      </c>
      <c r="E8386" t="str">
        <f t="shared" si="130"/>
        <v>..</v>
      </c>
    </row>
    <row r="8387" spans="1:5" hidden="1" x14ac:dyDescent="0.45">
      <c r="A8387" t="s">
        <v>281</v>
      </c>
      <c r="B8387" s="2" t="s">
        <v>282</v>
      </c>
      <c r="C8387" s="3" t="s">
        <v>437</v>
      </c>
      <c r="E8387" t="str">
        <f t="shared" ref="E8387:E8450" si="131">LEFT(C8387,2)</f>
        <v>..</v>
      </c>
    </row>
    <row r="8388" spans="1:5" hidden="1" x14ac:dyDescent="0.45">
      <c r="A8388" t="s">
        <v>283</v>
      </c>
      <c r="B8388" s="2" t="s">
        <v>284</v>
      </c>
      <c r="C8388" s="3" t="s">
        <v>437</v>
      </c>
      <c r="E8388" t="str">
        <f t="shared" si="131"/>
        <v>..</v>
      </c>
    </row>
    <row r="8389" spans="1:5" hidden="1" x14ac:dyDescent="0.45">
      <c r="A8389" t="s">
        <v>285</v>
      </c>
      <c r="B8389" s="2" t="s">
        <v>286</v>
      </c>
      <c r="C8389" s="3" t="s">
        <v>437</v>
      </c>
      <c r="E8389" t="str">
        <f t="shared" si="131"/>
        <v>..</v>
      </c>
    </row>
    <row r="8390" spans="1:5" hidden="1" x14ac:dyDescent="0.45">
      <c r="A8390" t="s">
        <v>287</v>
      </c>
      <c r="B8390" s="2" t="s">
        <v>288</v>
      </c>
      <c r="C8390" s="3" t="s">
        <v>437</v>
      </c>
      <c r="E8390" t="str">
        <f t="shared" si="131"/>
        <v>..</v>
      </c>
    </row>
    <row r="8391" spans="1:5" hidden="1" x14ac:dyDescent="0.45">
      <c r="A8391" t="s">
        <v>289</v>
      </c>
      <c r="B8391" s="2" t="s">
        <v>290</v>
      </c>
      <c r="C8391" s="3" t="s">
        <v>437</v>
      </c>
      <c r="E8391" t="str">
        <f t="shared" si="131"/>
        <v>..</v>
      </c>
    </row>
    <row r="8392" spans="1:5" hidden="1" x14ac:dyDescent="0.45">
      <c r="A8392" t="s">
        <v>291</v>
      </c>
      <c r="B8392" s="2" t="s">
        <v>292</v>
      </c>
      <c r="C8392" s="3" t="s">
        <v>437</v>
      </c>
      <c r="E8392" t="str">
        <f t="shared" si="131"/>
        <v>..</v>
      </c>
    </row>
    <row r="8393" spans="1:5" hidden="1" x14ac:dyDescent="0.45">
      <c r="A8393" t="s">
        <v>293</v>
      </c>
      <c r="B8393" s="2" t="s">
        <v>294</v>
      </c>
      <c r="C8393" s="3" t="s">
        <v>437</v>
      </c>
      <c r="E8393" t="str">
        <f t="shared" si="131"/>
        <v>..</v>
      </c>
    </row>
    <row r="8394" spans="1:5" hidden="1" x14ac:dyDescent="0.45">
      <c r="A8394" t="s">
        <v>295</v>
      </c>
      <c r="B8394" s="2" t="s">
        <v>296</v>
      </c>
      <c r="C8394" s="3" t="s">
        <v>437</v>
      </c>
      <c r="E8394" t="str">
        <f t="shared" si="131"/>
        <v>..</v>
      </c>
    </row>
    <row r="8395" spans="1:5" hidden="1" x14ac:dyDescent="0.45">
      <c r="A8395" t="s">
        <v>297</v>
      </c>
      <c r="B8395" s="2" t="s">
        <v>298</v>
      </c>
      <c r="C8395" s="3" t="s">
        <v>437</v>
      </c>
      <c r="E8395" t="str">
        <f t="shared" si="131"/>
        <v>..</v>
      </c>
    </row>
    <row r="8396" spans="1:5" hidden="1" x14ac:dyDescent="0.45">
      <c r="A8396" t="s">
        <v>299</v>
      </c>
      <c r="B8396" s="2" t="s">
        <v>300</v>
      </c>
      <c r="C8396" s="3" t="s">
        <v>437</v>
      </c>
      <c r="E8396" t="str">
        <f t="shared" si="131"/>
        <v>..</v>
      </c>
    </row>
    <row r="8397" spans="1:5" hidden="1" x14ac:dyDescent="0.45">
      <c r="A8397" t="s">
        <v>301</v>
      </c>
      <c r="B8397" s="2" t="s">
        <v>302</v>
      </c>
      <c r="C8397" s="3" t="s">
        <v>437</v>
      </c>
      <c r="E8397" t="str">
        <f t="shared" si="131"/>
        <v>..</v>
      </c>
    </row>
    <row r="8398" spans="1:5" hidden="1" x14ac:dyDescent="0.45">
      <c r="A8398" t="s">
        <v>303</v>
      </c>
      <c r="B8398" s="2" t="s">
        <v>304</v>
      </c>
      <c r="C8398" s="3" t="s">
        <v>437</v>
      </c>
      <c r="E8398" t="str">
        <f t="shared" si="131"/>
        <v>..</v>
      </c>
    </row>
    <row r="8399" spans="1:5" hidden="1" x14ac:dyDescent="0.45">
      <c r="A8399" t="s">
        <v>305</v>
      </c>
      <c r="B8399" s="2" t="s">
        <v>306</v>
      </c>
      <c r="C8399" s="3" t="s">
        <v>437</v>
      </c>
      <c r="E8399" t="str">
        <f t="shared" si="131"/>
        <v>..</v>
      </c>
    </row>
    <row r="8400" spans="1:5" hidden="1" x14ac:dyDescent="0.45">
      <c r="A8400" t="s">
        <v>307</v>
      </c>
      <c r="B8400" s="2" t="s">
        <v>308</v>
      </c>
      <c r="C8400" s="3" t="s">
        <v>437</v>
      </c>
      <c r="E8400" t="str">
        <f t="shared" si="131"/>
        <v>..</v>
      </c>
    </row>
    <row r="8401" spans="1:5" hidden="1" x14ac:dyDescent="0.45">
      <c r="A8401" t="s">
        <v>309</v>
      </c>
      <c r="B8401" s="2" t="s">
        <v>310</v>
      </c>
      <c r="C8401" s="3" t="s">
        <v>437</v>
      </c>
      <c r="E8401" t="str">
        <f t="shared" si="131"/>
        <v>..</v>
      </c>
    </row>
    <row r="8402" spans="1:5" hidden="1" x14ac:dyDescent="0.45">
      <c r="A8402" t="s">
        <v>311</v>
      </c>
      <c r="B8402" s="2" t="s">
        <v>312</v>
      </c>
      <c r="C8402" s="3" t="s">
        <v>437</v>
      </c>
      <c r="E8402" t="str">
        <f t="shared" si="131"/>
        <v>..</v>
      </c>
    </row>
    <row r="8403" spans="1:5" hidden="1" x14ac:dyDescent="0.45">
      <c r="A8403" t="s">
        <v>313</v>
      </c>
      <c r="B8403" s="2" t="s">
        <v>314</v>
      </c>
      <c r="C8403" s="3" t="s">
        <v>437</v>
      </c>
      <c r="E8403" t="str">
        <f t="shared" si="131"/>
        <v>..</v>
      </c>
    </row>
    <row r="8404" spans="1:5" hidden="1" x14ac:dyDescent="0.45">
      <c r="A8404" t="s">
        <v>315</v>
      </c>
      <c r="B8404" s="2" t="s">
        <v>316</v>
      </c>
      <c r="C8404" s="3" t="s">
        <v>437</v>
      </c>
      <c r="E8404" t="str">
        <f t="shared" si="131"/>
        <v>..</v>
      </c>
    </row>
    <row r="8405" spans="1:5" hidden="1" x14ac:dyDescent="0.45">
      <c r="A8405" t="s">
        <v>317</v>
      </c>
      <c r="B8405" s="2" t="s">
        <v>318</v>
      </c>
      <c r="C8405" s="3" t="s">
        <v>437</v>
      </c>
      <c r="E8405" t="str">
        <f t="shared" si="131"/>
        <v>..</v>
      </c>
    </row>
    <row r="8406" spans="1:5" hidden="1" x14ac:dyDescent="0.45">
      <c r="A8406" t="s">
        <v>319</v>
      </c>
      <c r="B8406" s="2" t="s">
        <v>320</v>
      </c>
      <c r="C8406" s="3" t="s">
        <v>437</v>
      </c>
      <c r="E8406" t="str">
        <f t="shared" si="131"/>
        <v>..</v>
      </c>
    </row>
    <row r="8407" spans="1:5" hidden="1" x14ac:dyDescent="0.45">
      <c r="A8407" t="s">
        <v>321</v>
      </c>
      <c r="B8407" s="2" t="s">
        <v>322</v>
      </c>
      <c r="C8407" s="3" t="s">
        <v>437</v>
      </c>
      <c r="E8407" t="str">
        <f t="shared" si="131"/>
        <v>..</v>
      </c>
    </row>
    <row r="8408" spans="1:5" hidden="1" x14ac:dyDescent="0.45">
      <c r="A8408" t="s">
        <v>323</v>
      </c>
      <c r="B8408" s="2" t="s">
        <v>324</v>
      </c>
      <c r="C8408" s="3" t="s">
        <v>437</v>
      </c>
      <c r="E8408" t="str">
        <f t="shared" si="131"/>
        <v>..</v>
      </c>
    </row>
    <row r="8409" spans="1:5" hidden="1" x14ac:dyDescent="0.45">
      <c r="A8409" t="s">
        <v>325</v>
      </c>
      <c r="B8409" s="2" t="s">
        <v>326</v>
      </c>
      <c r="C8409" s="3" t="s">
        <v>437</v>
      </c>
      <c r="E8409" t="str">
        <f t="shared" si="131"/>
        <v>..</v>
      </c>
    </row>
    <row r="8410" spans="1:5" hidden="1" x14ac:dyDescent="0.45">
      <c r="A8410" t="s">
        <v>327</v>
      </c>
      <c r="B8410" s="2" t="s">
        <v>328</v>
      </c>
      <c r="C8410" s="3" t="s">
        <v>437</v>
      </c>
      <c r="E8410" t="str">
        <f t="shared" si="131"/>
        <v>..</v>
      </c>
    </row>
    <row r="8411" spans="1:5" hidden="1" x14ac:dyDescent="0.45">
      <c r="A8411" t="s">
        <v>329</v>
      </c>
      <c r="B8411" s="2" t="s">
        <v>330</v>
      </c>
      <c r="C8411" s="3" t="s">
        <v>437</v>
      </c>
      <c r="E8411" t="str">
        <f t="shared" si="131"/>
        <v>..</v>
      </c>
    </row>
    <row r="8412" spans="1:5" hidden="1" x14ac:dyDescent="0.45">
      <c r="A8412" t="s">
        <v>331</v>
      </c>
      <c r="B8412" s="2" t="s">
        <v>332</v>
      </c>
      <c r="C8412" s="3" t="s">
        <v>437</v>
      </c>
      <c r="E8412" t="str">
        <f t="shared" si="131"/>
        <v>..</v>
      </c>
    </row>
    <row r="8413" spans="1:5" hidden="1" x14ac:dyDescent="0.45">
      <c r="A8413" t="s">
        <v>333</v>
      </c>
      <c r="B8413" s="2" t="s">
        <v>334</v>
      </c>
      <c r="C8413" s="3" t="s">
        <v>437</v>
      </c>
      <c r="E8413" t="str">
        <f t="shared" si="131"/>
        <v>..</v>
      </c>
    </row>
    <row r="8414" spans="1:5" hidden="1" x14ac:dyDescent="0.45">
      <c r="A8414" t="s">
        <v>335</v>
      </c>
      <c r="B8414" s="2" t="s">
        <v>336</v>
      </c>
      <c r="C8414" s="3" t="s">
        <v>437</v>
      </c>
      <c r="E8414" t="str">
        <f t="shared" si="131"/>
        <v>..</v>
      </c>
    </row>
    <row r="8415" spans="1:5" hidden="1" x14ac:dyDescent="0.45">
      <c r="A8415" t="s">
        <v>337</v>
      </c>
      <c r="B8415" s="2" t="s">
        <v>338</v>
      </c>
      <c r="C8415" s="3" t="s">
        <v>437</v>
      </c>
      <c r="E8415" t="str">
        <f t="shared" si="131"/>
        <v>..</v>
      </c>
    </row>
    <row r="8416" spans="1:5" hidden="1" x14ac:dyDescent="0.45">
      <c r="A8416" t="s">
        <v>339</v>
      </c>
      <c r="B8416" s="2" t="s">
        <v>340</v>
      </c>
      <c r="C8416" s="3" t="s">
        <v>437</v>
      </c>
      <c r="E8416" t="str">
        <f t="shared" si="131"/>
        <v>..</v>
      </c>
    </row>
    <row r="8417" spans="1:5" hidden="1" x14ac:dyDescent="0.45">
      <c r="A8417" t="s">
        <v>341</v>
      </c>
      <c r="B8417" s="2" t="s">
        <v>342</v>
      </c>
      <c r="C8417" s="3" t="s">
        <v>437</v>
      </c>
      <c r="E8417" t="str">
        <f t="shared" si="131"/>
        <v>..</v>
      </c>
    </row>
    <row r="8418" spans="1:5" hidden="1" x14ac:dyDescent="0.45">
      <c r="A8418" t="s">
        <v>343</v>
      </c>
      <c r="B8418" s="2" t="s">
        <v>344</v>
      </c>
      <c r="C8418" s="3" t="s">
        <v>437</v>
      </c>
      <c r="E8418" t="str">
        <f t="shared" si="131"/>
        <v>..</v>
      </c>
    </row>
    <row r="8419" spans="1:5" hidden="1" x14ac:dyDescent="0.45">
      <c r="A8419" t="s">
        <v>345</v>
      </c>
      <c r="B8419" s="2" t="s">
        <v>346</v>
      </c>
      <c r="C8419" s="3" t="s">
        <v>437</v>
      </c>
      <c r="E8419" t="str">
        <f t="shared" si="131"/>
        <v>..</v>
      </c>
    </row>
    <row r="8420" spans="1:5" hidden="1" x14ac:dyDescent="0.45">
      <c r="A8420" t="s">
        <v>347</v>
      </c>
      <c r="B8420" s="2" t="s">
        <v>348</v>
      </c>
      <c r="C8420" s="3" t="s">
        <v>437</v>
      </c>
      <c r="E8420" t="str">
        <f t="shared" si="131"/>
        <v>..</v>
      </c>
    </row>
    <row r="8421" spans="1:5" hidden="1" x14ac:dyDescent="0.45">
      <c r="A8421" t="s">
        <v>349</v>
      </c>
      <c r="B8421" s="2" t="s">
        <v>350</v>
      </c>
      <c r="C8421" s="3" t="s">
        <v>437</v>
      </c>
      <c r="E8421" t="str">
        <f t="shared" si="131"/>
        <v>..</v>
      </c>
    </row>
    <row r="8422" spans="1:5" hidden="1" x14ac:dyDescent="0.45">
      <c r="A8422" t="s">
        <v>351</v>
      </c>
      <c r="B8422" s="2" t="s">
        <v>352</v>
      </c>
      <c r="C8422" s="3" t="s">
        <v>437</v>
      </c>
      <c r="E8422" t="str">
        <f t="shared" si="131"/>
        <v>..</v>
      </c>
    </row>
    <row r="8423" spans="1:5" hidden="1" x14ac:dyDescent="0.45">
      <c r="A8423" t="s">
        <v>353</v>
      </c>
      <c r="B8423" s="2" t="s">
        <v>354</v>
      </c>
      <c r="C8423" s="3" t="s">
        <v>437</v>
      </c>
      <c r="E8423" t="str">
        <f t="shared" si="131"/>
        <v>..</v>
      </c>
    </row>
    <row r="8424" spans="1:5" hidden="1" x14ac:dyDescent="0.45">
      <c r="A8424" t="s">
        <v>355</v>
      </c>
      <c r="B8424" s="2" t="s">
        <v>356</v>
      </c>
      <c r="C8424" s="3" t="s">
        <v>437</v>
      </c>
      <c r="E8424" t="str">
        <f t="shared" si="131"/>
        <v>..</v>
      </c>
    </row>
    <row r="8425" spans="1:5" hidden="1" x14ac:dyDescent="0.45">
      <c r="A8425" t="s">
        <v>357</v>
      </c>
      <c r="B8425" s="2" t="s">
        <v>358</v>
      </c>
      <c r="C8425" s="3" t="s">
        <v>437</v>
      </c>
      <c r="E8425" t="str">
        <f t="shared" si="131"/>
        <v>..</v>
      </c>
    </row>
    <row r="8426" spans="1:5" hidden="1" x14ac:dyDescent="0.45">
      <c r="A8426" t="s">
        <v>359</v>
      </c>
      <c r="B8426" s="2" t="s">
        <v>360</v>
      </c>
      <c r="C8426" s="3" t="s">
        <v>437</v>
      </c>
      <c r="E8426" t="str">
        <f t="shared" si="131"/>
        <v>..</v>
      </c>
    </row>
    <row r="8427" spans="1:5" hidden="1" x14ac:dyDescent="0.45">
      <c r="A8427" t="s">
        <v>361</v>
      </c>
      <c r="B8427" s="2" t="s">
        <v>362</v>
      </c>
      <c r="C8427" s="3" t="s">
        <v>437</v>
      </c>
      <c r="E8427" t="str">
        <f t="shared" si="131"/>
        <v>..</v>
      </c>
    </row>
    <row r="8428" spans="1:5" hidden="1" x14ac:dyDescent="0.45">
      <c r="A8428" t="s">
        <v>363</v>
      </c>
      <c r="B8428" s="2" t="s">
        <v>364</v>
      </c>
      <c r="C8428" s="3" t="s">
        <v>437</v>
      </c>
      <c r="E8428" t="str">
        <f t="shared" si="131"/>
        <v>..</v>
      </c>
    </row>
    <row r="8429" spans="1:5" hidden="1" x14ac:dyDescent="0.45">
      <c r="A8429" t="s">
        <v>365</v>
      </c>
      <c r="B8429" s="2" t="s">
        <v>366</v>
      </c>
      <c r="C8429" s="3" t="s">
        <v>437</v>
      </c>
      <c r="E8429" t="str">
        <f t="shared" si="131"/>
        <v>..</v>
      </c>
    </row>
    <row r="8430" spans="1:5" hidden="1" x14ac:dyDescent="0.45">
      <c r="A8430" t="s">
        <v>367</v>
      </c>
      <c r="B8430" s="2" t="s">
        <v>368</v>
      </c>
      <c r="C8430" s="3" t="s">
        <v>437</v>
      </c>
      <c r="E8430" t="str">
        <f t="shared" si="131"/>
        <v>..</v>
      </c>
    </row>
    <row r="8431" spans="1:5" hidden="1" x14ac:dyDescent="0.45">
      <c r="A8431" t="s">
        <v>369</v>
      </c>
      <c r="B8431" s="2" t="s">
        <v>370</v>
      </c>
      <c r="C8431" s="3" t="s">
        <v>437</v>
      </c>
      <c r="E8431" t="str">
        <f t="shared" si="131"/>
        <v>..</v>
      </c>
    </row>
    <row r="8432" spans="1:5" hidden="1" x14ac:dyDescent="0.45">
      <c r="A8432" t="s">
        <v>371</v>
      </c>
      <c r="B8432" s="2" t="s">
        <v>372</v>
      </c>
      <c r="C8432" s="3" t="s">
        <v>437</v>
      </c>
      <c r="E8432" t="str">
        <f t="shared" si="131"/>
        <v>..</v>
      </c>
    </row>
    <row r="8433" spans="1:5" hidden="1" x14ac:dyDescent="0.45">
      <c r="A8433" t="s">
        <v>373</v>
      </c>
      <c r="B8433" s="2" t="s">
        <v>374</v>
      </c>
      <c r="C8433" s="3" t="s">
        <v>437</v>
      </c>
      <c r="E8433" t="str">
        <f t="shared" si="131"/>
        <v>..</v>
      </c>
    </row>
    <row r="8434" spans="1:5" hidden="1" x14ac:dyDescent="0.45">
      <c r="A8434" t="s">
        <v>375</v>
      </c>
      <c r="B8434" s="2" t="s">
        <v>376</v>
      </c>
      <c r="C8434" s="3" t="s">
        <v>437</v>
      </c>
      <c r="E8434" t="str">
        <f t="shared" si="131"/>
        <v>..</v>
      </c>
    </row>
    <row r="8435" spans="1:5" hidden="1" x14ac:dyDescent="0.45">
      <c r="A8435" t="s">
        <v>377</v>
      </c>
      <c r="B8435" s="2" t="s">
        <v>378</v>
      </c>
      <c r="C8435" s="3" t="s">
        <v>437</v>
      </c>
      <c r="E8435" t="str">
        <f t="shared" si="131"/>
        <v>..</v>
      </c>
    </row>
    <row r="8436" spans="1:5" hidden="1" x14ac:dyDescent="0.45">
      <c r="A8436" t="s">
        <v>379</v>
      </c>
      <c r="B8436" s="2" t="s">
        <v>380</v>
      </c>
      <c r="C8436" s="3" t="s">
        <v>437</v>
      </c>
      <c r="E8436" t="str">
        <f t="shared" si="131"/>
        <v>..</v>
      </c>
    </row>
    <row r="8437" spans="1:5" hidden="1" x14ac:dyDescent="0.45">
      <c r="A8437" t="s">
        <v>381</v>
      </c>
      <c r="B8437" s="2" t="s">
        <v>382</v>
      </c>
      <c r="C8437" s="3" t="s">
        <v>437</v>
      </c>
      <c r="E8437" t="str">
        <f t="shared" si="131"/>
        <v>..</v>
      </c>
    </row>
    <row r="8438" spans="1:5" hidden="1" x14ac:dyDescent="0.45">
      <c r="A8438" t="s">
        <v>383</v>
      </c>
      <c r="B8438" s="2" t="s">
        <v>384</v>
      </c>
      <c r="C8438" s="3" t="s">
        <v>437</v>
      </c>
      <c r="E8438" t="str">
        <f t="shared" si="131"/>
        <v>..</v>
      </c>
    </row>
    <row r="8439" spans="1:5" hidden="1" x14ac:dyDescent="0.45">
      <c r="A8439" t="s">
        <v>385</v>
      </c>
      <c r="B8439" s="2" t="s">
        <v>386</v>
      </c>
      <c r="C8439" s="3" t="s">
        <v>437</v>
      </c>
      <c r="E8439" t="str">
        <f t="shared" si="131"/>
        <v>..</v>
      </c>
    </row>
    <row r="8440" spans="1:5" hidden="1" x14ac:dyDescent="0.45">
      <c r="A8440" t="s">
        <v>387</v>
      </c>
      <c r="B8440" s="2" t="s">
        <v>388</v>
      </c>
      <c r="C8440" s="3" t="s">
        <v>437</v>
      </c>
      <c r="E8440" t="str">
        <f t="shared" si="131"/>
        <v>..</v>
      </c>
    </row>
    <row r="8441" spans="1:5" hidden="1" x14ac:dyDescent="0.45">
      <c r="A8441" t="s">
        <v>389</v>
      </c>
      <c r="B8441" s="2" t="s">
        <v>390</v>
      </c>
      <c r="C8441" s="3" t="s">
        <v>437</v>
      </c>
      <c r="E8441" t="str">
        <f t="shared" si="131"/>
        <v>..</v>
      </c>
    </row>
    <row r="8442" spans="1:5" hidden="1" x14ac:dyDescent="0.45">
      <c r="A8442" t="s">
        <v>391</v>
      </c>
      <c r="B8442" s="2" t="s">
        <v>392</v>
      </c>
      <c r="C8442" s="3" t="s">
        <v>437</v>
      </c>
      <c r="E8442" t="str">
        <f t="shared" si="131"/>
        <v>..</v>
      </c>
    </row>
    <row r="8443" spans="1:5" hidden="1" x14ac:dyDescent="0.45">
      <c r="A8443" t="s">
        <v>393</v>
      </c>
      <c r="B8443" s="2" t="s">
        <v>394</v>
      </c>
      <c r="C8443" s="3" t="s">
        <v>437</v>
      </c>
      <c r="E8443" t="str">
        <f t="shared" si="131"/>
        <v>..</v>
      </c>
    </row>
    <row r="8444" spans="1:5" hidden="1" x14ac:dyDescent="0.45">
      <c r="A8444" t="s">
        <v>395</v>
      </c>
      <c r="B8444" s="2" t="s">
        <v>396</v>
      </c>
      <c r="C8444" s="3" t="s">
        <v>437</v>
      </c>
      <c r="E8444" t="str">
        <f t="shared" si="131"/>
        <v>..</v>
      </c>
    </row>
    <row r="8445" spans="1:5" hidden="1" x14ac:dyDescent="0.45">
      <c r="A8445" t="s">
        <v>397</v>
      </c>
      <c r="B8445" s="2" t="s">
        <v>398</v>
      </c>
      <c r="C8445" s="3" t="s">
        <v>437</v>
      </c>
      <c r="E8445" t="str">
        <f t="shared" si="131"/>
        <v>..</v>
      </c>
    </row>
    <row r="8446" spans="1:5" hidden="1" x14ac:dyDescent="0.45">
      <c r="A8446" t="s">
        <v>399</v>
      </c>
      <c r="B8446" s="2" t="s">
        <v>400</v>
      </c>
      <c r="C8446" s="3" t="s">
        <v>437</v>
      </c>
      <c r="E8446" t="str">
        <f t="shared" si="131"/>
        <v>..</v>
      </c>
    </row>
    <row r="8447" spans="1:5" hidden="1" x14ac:dyDescent="0.45">
      <c r="A8447" t="s">
        <v>401</v>
      </c>
      <c r="B8447" s="2" t="s">
        <v>402</v>
      </c>
      <c r="C8447" s="3" t="s">
        <v>437</v>
      </c>
      <c r="E8447" t="str">
        <f t="shared" si="131"/>
        <v>..</v>
      </c>
    </row>
    <row r="8448" spans="1:5" hidden="1" x14ac:dyDescent="0.45">
      <c r="A8448" t="s">
        <v>403</v>
      </c>
      <c r="B8448" s="2" t="s">
        <v>404</v>
      </c>
      <c r="C8448" s="3" t="s">
        <v>437</v>
      </c>
      <c r="E8448" t="str">
        <f t="shared" si="131"/>
        <v>..</v>
      </c>
    </row>
    <row r="8449" spans="1:5" hidden="1" x14ac:dyDescent="0.45">
      <c r="A8449" t="s">
        <v>405</v>
      </c>
      <c r="B8449" s="2" t="s">
        <v>406</v>
      </c>
      <c r="C8449" s="3" t="s">
        <v>437</v>
      </c>
      <c r="E8449" t="str">
        <f t="shared" si="131"/>
        <v>..</v>
      </c>
    </row>
    <row r="8450" spans="1:5" hidden="1" x14ac:dyDescent="0.45">
      <c r="A8450" t="s">
        <v>407</v>
      </c>
      <c r="B8450" s="2" t="s">
        <v>408</v>
      </c>
      <c r="C8450" s="3" t="s">
        <v>437</v>
      </c>
      <c r="E8450" t="str">
        <f t="shared" si="131"/>
        <v>..</v>
      </c>
    </row>
    <row r="8451" spans="1:5" hidden="1" x14ac:dyDescent="0.45">
      <c r="A8451" t="s">
        <v>409</v>
      </c>
      <c r="B8451" s="2" t="s">
        <v>410</v>
      </c>
      <c r="C8451" s="3" t="s">
        <v>437</v>
      </c>
      <c r="E8451" t="str">
        <f t="shared" ref="E8451:E8514" si="132">LEFT(C8451,2)</f>
        <v>..</v>
      </c>
    </row>
    <row r="8452" spans="1:5" hidden="1" x14ac:dyDescent="0.45">
      <c r="A8452" t="s">
        <v>411</v>
      </c>
      <c r="B8452" s="2" t="s">
        <v>412</v>
      </c>
      <c r="C8452" s="3" t="s">
        <v>437</v>
      </c>
      <c r="E8452" t="str">
        <f t="shared" si="132"/>
        <v>..</v>
      </c>
    </row>
    <row r="8453" spans="1:5" hidden="1" x14ac:dyDescent="0.45">
      <c r="A8453" t="s">
        <v>413</v>
      </c>
      <c r="B8453" s="2" t="s">
        <v>414</v>
      </c>
      <c r="C8453" s="3" t="s">
        <v>437</v>
      </c>
      <c r="E8453" t="str">
        <f t="shared" si="132"/>
        <v>..</v>
      </c>
    </row>
    <row r="8454" spans="1:5" hidden="1" x14ac:dyDescent="0.45">
      <c r="A8454" t="s">
        <v>415</v>
      </c>
      <c r="B8454" s="2" t="s">
        <v>416</v>
      </c>
      <c r="C8454" s="3" t="s">
        <v>437</v>
      </c>
      <c r="E8454" t="str">
        <f t="shared" si="132"/>
        <v>..</v>
      </c>
    </row>
    <row r="8455" spans="1:5" hidden="1" x14ac:dyDescent="0.45">
      <c r="A8455" t="s">
        <v>417</v>
      </c>
      <c r="B8455" s="2" t="s">
        <v>418</v>
      </c>
      <c r="C8455" s="3" t="s">
        <v>437</v>
      </c>
      <c r="E8455" t="str">
        <f t="shared" si="132"/>
        <v>..</v>
      </c>
    </row>
    <row r="8456" spans="1:5" hidden="1" x14ac:dyDescent="0.45">
      <c r="A8456" t="s">
        <v>419</v>
      </c>
      <c r="B8456" s="2" t="s">
        <v>420</v>
      </c>
      <c r="C8456" s="3" t="s">
        <v>437</v>
      </c>
      <c r="E8456" t="str">
        <f t="shared" si="132"/>
        <v>..</v>
      </c>
    </row>
    <row r="8457" spans="1:5" hidden="1" x14ac:dyDescent="0.45">
      <c r="A8457" t="s">
        <v>421</v>
      </c>
      <c r="B8457" s="2" t="s">
        <v>422</v>
      </c>
      <c r="C8457" s="3" t="s">
        <v>437</v>
      </c>
      <c r="E8457" t="str">
        <f t="shared" si="132"/>
        <v>..</v>
      </c>
    </row>
    <row r="8458" spans="1:5" hidden="1" x14ac:dyDescent="0.45">
      <c r="A8458" t="s">
        <v>423</v>
      </c>
      <c r="B8458" s="2" t="s">
        <v>424</v>
      </c>
      <c r="C8458" s="3" t="s">
        <v>437</v>
      </c>
      <c r="E8458" t="str">
        <f t="shared" si="132"/>
        <v>..</v>
      </c>
    </row>
    <row r="8459" spans="1:5" hidden="1" x14ac:dyDescent="0.45">
      <c r="A8459" t="s">
        <v>425</v>
      </c>
      <c r="B8459" s="2" t="s">
        <v>426</v>
      </c>
      <c r="C8459" s="3" t="s">
        <v>437</v>
      </c>
      <c r="E8459" t="str">
        <f t="shared" si="132"/>
        <v>..</v>
      </c>
    </row>
    <row r="8460" spans="1:5" hidden="1" x14ac:dyDescent="0.45">
      <c r="A8460" t="s">
        <v>427</v>
      </c>
      <c r="B8460" s="2" t="s">
        <v>428</v>
      </c>
      <c r="C8460" s="3" t="s">
        <v>437</v>
      </c>
      <c r="E8460" t="str">
        <f t="shared" si="132"/>
        <v>..</v>
      </c>
    </row>
    <row r="8461" spans="1:5" hidden="1" x14ac:dyDescent="0.45">
      <c r="A8461" t="s">
        <v>429</v>
      </c>
      <c r="B8461" s="2" t="s">
        <v>430</v>
      </c>
      <c r="C8461" s="3" t="s">
        <v>437</v>
      </c>
      <c r="E8461" t="str">
        <f t="shared" si="132"/>
        <v>..</v>
      </c>
    </row>
    <row r="8462" spans="1:5" hidden="1" x14ac:dyDescent="0.45">
      <c r="A8462" t="s">
        <v>431</v>
      </c>
      <c r="B8462" s="2" t="s">
        <v>432</v>
      </c>
      <c r="C8462" s="3" t="s">
        <v>437</v>
      </c>
      <c r="E8462" t="str">
        <f t="shared" si="132"/>
        <v>..</v>
      </c>
    </row>
    <row r="8463" spans="1:5" hidden="1" x14ac:dyDescent="0.45">
      <c r="A8463" t="s">
        <v>433</v>
      </c>
      <c r="B8463" s="2" t="s">
        <v>434</v>
      </c>
      <c r="C8463" s="3" t="s">
        <v>437</v>
      </c>
      <c r="E8463" t="str">
        <f t="shared" si="132"/>
        <v>..</v>
      </c>
    </row>
    <row r="8464" spans="1:5" hidden="1" x14ac:dyDescent="0.45">
      <c r="A8464" t="s">
        <v>435</v>
      </c>
      <c r="B8464" s="2" t="s">
        <v>436</v>
      </c>
      <c r="C8464" s="3" t="s">
        <v>437</v>
      </c>
      <c r="E8464" t="str">
        <f t="shared" si="132"/>
        <v>..</v>
      </c>
    </row>
    <row r="8465" spans="1:5" x14ac:dyDescent="0.45">
      <c r="A8465" t="s">
        <v>3</v>
      </c>
      <c r="B8465" s="2" t="s">
        <v>4</v>
      </c>
      <c r="C8465" s="3">
        <v>37.286115356281904</v>
      </c>
      <c r="E8465" t="str">
        <f t="shared" si="132"/>
        <v>37</v>
      </c>
    </row>
    <row r="8466" spans="1:5" x14ac:dyDescent="0.45">
      <c r="A8466" t="s">
        <v>5</v>
      </c>
      <c r="B8466" s="2" t="s">
        <v>6</v>
      </c>
      <c r="C8466" s="3">
        <v>38.846609031542364</v>
      </c>
      <c r="E8466" t="str">
        <f t="shared" si="132"/>
        <v>38</v>
      </c>
    </row>
    <row r="8467" spans="1:5" x14ac:dyDescent="0.45">
      <c r="A8467" t="s">
        <v>7</v>
      </c>
      <c r="B8467" s="2" t="s">
        <v>8</v>
      </c>
      <c r="C8467" s="3">
        <v>56.947933970492159</v>
      </c>
      <c r="E8467" t="str">
        <f t="shared" si="132"/>
        <v>56</v>
      </c>
    </row>
    <row r="8468" spans="1:5" hidden="1" x14ac:dyDescent="0.45">
      <c r="A8468" t="s">
        <v>9</v>
      </c>
      <c r="B8468" s="2" t="s">
        <v>10</v>
      </c>
      <c r="C8468" s="3" t="s">
        <v>437</v>
      </c>
      <c r="E8468" t="str">
        <f t="shared" si="132"/>
        <v>..</v>
      </c>
    </row>
    <row r="8469" spans="1:5" hidden="1" x14ac:dyDescent="0.45">
      <c r="A8469" t="s">
        <v>11</v>
      </c>
      <c r="B8469" s="2" t="s">
        <v>12</v>
      </c>
      <c r="C8469" s="3" t="s">
        <v>437</v>
      </c>
      <c r="E8469" t="str">
        <f t="shared" si="132"/>
        <v>..</v>
      </c>
    </row>
    <row r="8470" spans="1:5" x14ac:dyDescent="0.45">
      <c r="A8470" t="s">
        <v>13</v>
      </c>
      <c r="B8470" s="2" t="s">
        <v>14</v>
      </c>
      <c r="C8470" s="3">
        <v>120.06009068128785</v>
      </c>
      <c r="E8470" t="str">
        <f t="shared" si="132"/>
        <v>12</v>
      </c>
    </row>
    <row r="8471" spans="1:5" x14ac:dyDescent="0.45">
      <c r="A8471" t="s">
        <v>15</v>
      </c>
      <c r="B8471" s="2" t="s">
        <v>16</v>
      </c>
      <c r="C8471" s="3">
        <v>50.968747558081674</v>
      </c>
      <c r="E8471" t="str">
        <f t="shared" si="132"/>
        <v>50</v>
      </c>
    </row>
    <row r="8472" spans="1:5" x14ac:dyDescent="0.45">
      <c r="A8472" t="s">
        <v>17</v>
      </c>
      <c r="B8472" s="2" t="s">
        <v>18</v>
      </c>
      <c r="C8472" s="3">
        <v>18.119043116074295</v>
      </c>
      <c r="E8472" t="str">
        <f t="shared" si="132"/>
        <v>18</v>
      </c>
    </row>
    <row r="8473" spans="1:5" x14ac:dyDescent="0.45">
      <c r="A8473" t="s">
        <v>19</v>
      </c>
      <c r="B8473" s="2" t="s">
        <v>20</v>
      </c>
      <c r="C8473" s="3">
        <v>61.520315496864612</v>
      </c>
      <c r="E8473" t="str">
        <f t="shared" si="132"/>
        <v>61</v>
      </c>
    </row>
    <row r="8474" spans="1:5" x14ac:dyDescent="0.45">
      <c r="A8474" t="s">
        <v>21</v>
      </c>
      <c r="B8474" s="2" t="s">
        <v>22</v>
      </c>
      <c r="C8474" s="3">
        <v>272.54493839235658</v>
      </c>
      <c r="E8474" t="str">
        <f t="shared" si="132"/>
        <v>27</v>
      </c>
    </row>
    <row r="8475" spans="1:5" x14ac:dyDescent="0.45">
      <c r="A8475" t="s">
        <v>23</v>
      </c>
      <c r="B8475" s="2" t="s">
        <v>24</v>
      </c>
      <c r="C8475" s="3">
        <v>32.534711981456951</v>
      </c>
      <c r="E8475" t="str">
        <f t="shared" si="132"/>
        <v>32</v>
      </c>
    </row>
    <row r="8476" spans="1:5" x14ac:dyDescent="0.45">
      <c r="A8476" t="s">
        <v>25</v>
      </c>
      <c r="B8476" s="2" t="s">
        <v>26</v>
      </c>
      <c r="C8476" s="3">
        <v>71.014377800757401</v>
      </c>
      <c r="E8476" t="str">
        <f t="shared" si="132"/>
        <v>71</v>
      </c>
    </row>
    <row r="8477" spans="1:5" x14ac:dyDescent="0.45">
      <c r="A8477" t="s">
        <v>27</v>
      </c>
      <c r="B8477" s="2" t="s">
        <v>28</v>
      </c>
      <c r="C8477" s="3">
        <v>55.323584218223445</v>
      </c>
      <c r="E8477" t="str">
        <f t="shared" si="132"/>
        <v>55</v>
      </c>
    </row>
    <row r="8478" spans="1:5" x14ac:dyDescent="0.45">
      <c r="A8478" t="s">
        <v>29</v>
      </c>
      <c r="B8478" s="2" t="s">
        <v>30</v>
      </c>
      <c r="C8478" s="3">
        <v>31.659871206108608</v>
      </c>
      <c r="E8478" t="str">
        <f t="shared" si="132"/>
        <v>31</v>
      </c>
    </row>
    <row r="8479" spans="1:5" x14ac:dyDescent="0.45">
      <c r="A8479" t="s">
        <v>31</v>
      </c>
      <c r="B8479" s="2" t="s">
        <v>32</v>
      </c>
      <c r="C8479" s="3">
        <v>119.46508590964449</v>
      </c>
      <c r="E8479" t="str">
        <f t="shared" si="132"/>
        <v>11</v>
      </c>
    </row>
    <row r="8480" spans="1:5" x14ac:dyDescent="0.45">
      <c r="A8480" t="s">
        <v>33</v>
      </c>
      <c r="B8480" s="2" t="s">
        <v>34</v>
      </c>
      <c r="C8480" s="3">
        <v>28.615440996277886</v>
      </c>
      <c r="E8480" t="str">
        <f t="shared" si="132"/>
        <v>28</v>
      </c>
    </row>
    <row r="8481" spans="1:5" x14ac:dyDescent="0.45">
      <c r="A8481" t="s">
        <v>35</v>
      </c>
      <c r="B8481" s="2" t="s">
        <v>36</v>
      </c>
      <c r="C8481" s="3">
        <v>46.674293185160977</v>
      </c>
      <c r="E8481" t="str">
        <f t="shared" si="132"/>
        <v>46</v>
      </c>
    </row>
    <row r="8482" spans="1:5" x14ac:dyDescent="0.45">
      <c r="A8482" t="s">
        <v>37</v>
      </c>
      <c r="B8482" s="2" t="s">
        <v>38</v>
      </c>
      <c r="C8482" s="3">
        <v>125.40060697628587</v>
      </c>
      <c r="E8482" t="str">
        <f t="shared" si="132"/>
        <v>12</v>
      </c>
    </row>
    <row r="8483" spans="1:5" x14ac:dyDescent="0.45">
      <c r="A8483" t="s">
        <v>39</v>
      </c>
      <c r="B8483" s="2" t="s">
        <v>40</v>
      </c>
      <c r="C8483" s="3">
        <v>154.51589950000201</v>
      </c>
      <c r="E8483" t="str">
        <f t="shared" si="132"/>
        <v>15</v>
      </c>
    </row>
    <row r="8484" spans="1:5" x14ac:dyDescent="0.45">
      <c r="A8484" t="s">
        <v>41</v>
      </c>
      <c r="B8484" s="2" t="s">
        <v>42</v>
      </c>
      <c r="C8484" s="3">
        <v>63.449721119631342</v>
      </c>
      <c r="E8484" t="str">
        <f t="shared" si="132"/>
        <v>63</v>
      </c>
    </row>
    <row r="8485" spans="1:5" x14ac:dyDescent="0.45">
      <c r="A8485" t="s">
        <v>43</v>
      </c>
      <c r="B8485" s="2" t="s">
        <v>44</v>
      </c>
      <c r="C8485" s="3">
        <v>28.551205791091416</v>
      </c>
      <c r="E8485" t="str">
        <f t="shared" si="132"/>
        <v>28</v>
      </c>
    </row>
    <row r="8486" spans="1:5" x14ac:dyDescent="0.45">
      <c r="A8486" t="s">
        <v>45</v>
      </c>
      <c r="B8486" s="2" t="s">
        <v>46</v>
      </c>
      <c r="C8486" s="3">
        <v>22.1537782536099</v>
      </c>
      <c r="E8486" t="str">
        <f t="shared" si="132"/>
        <v>22</v>
      </c>
    </row>
    <row r="8487" spans="1:5" x14ac:dyDescent="0.45">
      <c r="A8487" t="s">
        <v>47</v>
      </c>
      <c r="B8487" s="2" t="s">
        <v>48</v>
      </c>
      <c r="C8487" s="3">
        <v>60.33857951217302</v>
      </c>
      <c r="E8487" t="str">
        <f t="shared" si="132"/>
        <v>60</v>
      </c>
    </row>
    <row r="8488" spans="1:5" x14ac:dyDescent="0.45">
      <c r="A8488" t="s">
        <v>49</v>
      </c>
      <c r="B8488" s="2" t="s">
        <v>50</v>
      </c>
      <c r="C8488" s="3">
        <v>36.437873997115354</v>
      </c>
      <c r="E8488" t="str">
        <f t="shared" si="132"/>
        <v>36</v>
      </c>
    </row>
    <row r="8489" spans="1:5" x14ac:dyDescent="0.45">
      <c r="A8489" t="s">
        <v>51</v>
      </c>
      <c r="B8489" s="2" t="s">
        <v>52</v>
      </c>
      <c r="C8489" s="3">
        <v>75.003060889841649</v>
      </c>
      <c r="E8489" t="str">
        <f t="shared" si="132"/>
        <v>75</v>
      </c>
    </row>
    <row r="8490" spans="1:5" x14ac:dyDescent="0.45">
      <c r="A8490" t="s">
        <v>53</v>
      </c>
      <c r="B8490" s="2" t="s">
        <v>54</v>
      </c>
      <c r="C8490" s="3">
        <v>82.16532784303898</v>
      </c>
      <c r="E8490" t="str">
        <f t="shared" si="132"/>
        <v>82</v>
      </c>
    </row>
    <row r="8491" spans="1:5" x14ac:dyDescent="0.45">
      <c r="A8491" t="s">
        <v>55</v>
      </c>
      <c r="B8491" s="2" t="s">
        <v>56</v>
      </c>
      <c r="C8491" s="3">
        <v>17.356366902650993</v>
      </c>
      <c r="E8491" t="str">
        <f t="shared" si="132"/>
        <v>17</v>
      </c>
    </row>
    <row r="8492" spans="1:5" hidden="1" x14ac:dyDescent="0.45">
      <c r="A8492" t="s">
        <v>57</v>
      </c>
      <c r="B8492" s="2" t="s">
        <v>58</v>
      </c>
      <c r="C8492" s="3" t="s">
        <v>437</v>
      </c>
      <c r="E8492" t="str">
        <f t="shared" si="132"/>
        <v>..</v>
      </c>
    </row>
    <row r="8493" spans="1:5" x14ac:dyDescent="0.45">
      <c r="A8493" t="s">
        <v>59</v>
      </c>
      <c r="B8493" s="2" t="s">
        <v>60</v>
      </c>
      <c r="C8493" s="3">
        <v>83.482161196722018</v>
      </c>
      <c r="E8493" t="str">
        <f t="shared" si="132"/>
        <v>83</v>
      </c>
    </row>
    <row r="8494" spans="1:5" x14ac:dyDescent="0.45">
      <c r="A8494" t="s">
        <v>61</v>
      </c>
      <c r="B8494" s="2" t="s">
        <v>62</v>
      </c>
      <c r="C8494" s="3">
        <v>86.03358272106405</v>
      </c>
      <c r="E8494" t="str">
        <f t="shared" si="132"/>
        <v>86</v>
      </c>
    </row>
    <row r="8495" spans="1:5" x14ac:dyDescent="0.45">
      <c r="A8495" t="s">
        <v>63</v>
      </c>
      <c r="B8495" s="2" t="s">
        <v>64</v>
      </c>
      <c r="C8495" s="3">
        <v>27.624587763706206</v>
      </c>
      <c r="E8495" t="str">
        <f t="shared" si="132"/>
        <v>27</v>
      </c>
    </row>
    <row r="8496" spans="1:5" x14ac:dyDescent="0.45">
      <c r="A8496" t="s">
        <v>65</v>
      </c>
      <c r="B8496" s="2" t="s">
        <v>66</v>
      </c>
      <c r="C8496" s="3">
        <v>22.745912629758468</v>
      </c>
      <c r="E8496" t="str">
        <f t="shared" si="132"/>
        <v>22</v>
      </c>
    </row>
    <row r="8497" spans="1:5" x14ac:dyDescent="0.45">
      <c r="A8497" t="s">
        <v>67</v>
      </c>
      <c r="B8497" s="2" t="s">
        <v>68</v>
      </c>
      <c r="C8497" s="3">
        <v>44.693584690455957</v>
      </c>
      <c r="E8497" t="str">
        <f t="shared" si="132"/>
        <v>44</v>
      </c>
    </row>
    <row r="8498" spans="1:5" x14ac:dyDescent="0.45">
      <c r="A8498" t="s">
        <v>69</v>
      </c>
      <c r="B8498" s="2" t="s">
        <v>70</v>
      </c>
      <c r="C8498" s="3">
        <v>91.077479844102513</v>
      </c>
      <c r="E8498" t="str">
        <f t="shared" si="132"/>
        <v>91</v>
      </c>
    </row>
    <row r="8499" spans="1:5" x14ac:dyDescent="0.45">
      <c r="A8499" t="s">
        <v>71</v>
      </c>
      <c r="B8499" s="2" t="s">
        <v>72</v>
      </c>
      <c r="C8499" s="3">
        <v>31.438745760646864</v>
      </c>
      <c r="E8499" t="str">
        <f t="shared" si="132"/>
        <v>31</v>
      </c>
    </row>
    <row r="8500" spans="1:5" x14ac:dyDescent="0.45">
      <c r="A8500" t="s">
        <v>73</v>
      </c>
      <c r="B8500" s="2" t="s">
        <v>74</v>
      </c>
      <c r="C8500" s="3">
        <v>70.010689002344364</v>
      </c>
      <c r="E8500" t="str">
        <f t="shared" si="132"/>
        <v>70</v>
      </c>
    </row>
    <row r="8501" spans="1:5" hidden="1" x14ac:dyDescent="0.45">
      <c r="A8501" t="s">
        <v>75</v>
      </c>
      <c r="B8501" s="2" t="s">
        <v>76</v>
      </c>
      <c r="C8501" s="3" t="s">
        <v>437</v>
      </c>
      <c r="E8501" t="str">
        <f t="shared" si="132"/>
        <v>..</v>
      </c>
    </row>
    <row r="8502" spans="1:5" x14ac:dyDescent="0.45">
      <c r="A8502" t="s">
        <v>77</v>
      </c>
      <c r="B8502" s="2" t="s">
        <v>78</v>
      </c>
      <c r="C8502" s="3">
        <v>30.323613515355863</v>
      </c>
      <c r="E8502" t="str">
        <f t="shared" si="132"/>
        <v>30</v>
      </c>
    </row>
    <row r="8503" spans="1:5" x14ac:dyDescent="0.45">
      <c r="A8503" t="s">
        <v>79</v>
      </c>
      <c r="B8503" s="2" t="s">
        <v>80</v>
      </c>
      <c r="C8503" s="3">
        <v>36.009907206165238</v>
      </c>
      <c r="E8503" t="str">
        <f t="shared" si="132"/>
        <v>36</v>
      </c>
    </row>
    <row r="8504" spans="1:5" hidden="1" x14ac:dyDescent="0.45">
      <c r="A8504" t="s">
        <v>81</v>
      </c>
      <c r="B8504" s="2" t="s">
        <v>82</v>
      </c>
      <c r="C8504" s="3" t="s">
        <v>437</v>
      </c>
      <c r="E8504" t="str">
        <f t="shared" si="132"/>
        <v>..</v>
      </c>
    </row>
    <row r="8505" spans="1:5" x14ac:dyDescent="0.45">
      <c r="A8505" t="s">
        <v>83</v>
      </c>
      <c r="B8505" s="2" t="s">
        <v>84</v>
      </c>
      <c r="C8505" s="3">
        <v>48.145417431786015</v>
      </c>
      <c r="E8505" t="str">
        <f t="shared" si="132"/>
        <v>48</v>
      </c>
    </row>
    <row r="8506" spans="1:5" x14ac:dyDescent="0.45">
      <c r="A8506" t="s">
        <v>85</v>
      </c>
      <c r="B8506" s="2" t="s">
        <v>86</v>
      </c>
      <c r="C8506" s="3">
        <v>39.155007571158066</v>
      </c>
      <c r="E8506" t="str">
        <f t="shared" si="132"/>
        <v>39</v>
      </c>
    </row>
    <row r="8507" spans="1:5" x14ac:dyDescent="0.45">
      <c r="A8507" t="s">
        <v>87</v>
      </c>
      <c r="B8507" s="2" t="s">
        <v>88</v>
      </c>
      <c r="C8507" s="3">
        <v>24.612747486851354</v>
      </c>
      <c r="E8507" t="str">
        <f t="shared" si="132"/>
        <v>24</v>
      </c>
    </row>
    <row r="8508" spans="1:5" x14ac:dyDescent="0.45">
      <c r="A8508" t="s">
        <v>89</v>
      </c>
      <c r="B8508" s="2" t="s">
        <v>90</v>
      </c>
      <c r="C8508" s="3">
        <v>16.232999722511828</v>
      </c>
      <c r="E8508" t="str">
        <f t="shared" si="132"/>
        <v>16</v>
      </c>
    </row>
    <row r="8509" spans="1:5" x14ac:dyDescent="0.45">
      <c r="A8509" t="s">
        <v>91</v>
      </c>
      <c r="B8509" s="2" t="s">
        <v>92</v>
      </c>
      <c r="C8509" s="3">
        <v>7.8059324465672653</v>
      </c>
      <c r="E8509" t="str">
        <f t="shared" si="132"/>
        <v>7.</v>
      </c>
    </row>
    <row r="8510" spans="1:5" x14ac:dyDescent="0.45">
      <c r="A8510" t="s">
        <v>93</v>
      </c>
      <c r="B8510" s="2" t="s">
        <v>94</v>
      </c>
      <c r="C8510" s="3">
        <v>91.513821769160316</v>
      </c>
      <c r="E8510" t="str">
        <f t="shared" si="132"/>
        <v>91</v>
      </c>
    </row>
    <row r="8511" spans="1:5" x14ac:dyDescent="0.45">
      <c r="A8511" t="s">
        <v>95</v>
      </c>
      <c r="B8511" s="2" t="s">
        <v>96</v>
      </c>
      <c r="C8511" s="3">
        <v>81.519261352945705</v>
      </c>
      <c r="E8511" t="str">
        <f t="shared" si="132"/>
        <v>81</v>
      </c>
    </row>
    <row r="8512" spans="1:5" x14ac:dyDescent="0.45">
      <c r="A8512" t="s">
        <v>97</v>
      </c>
      <c r="B8512" s="2" t="s">
        <v>98</v>
      </c>
      <c r="C8512" s="3">
        <v>38.425498277042934</v>
      </c>
      <c r="E8512" t="str">
        <f t="shared" si="132"/>
        <v>38</v>
      </c>
    </row>
    <row r="8513" spans="1:5" x14ac:dyDescent="0.45">
      <c r="A8513" t="s">
        <v>99</v>
      </c>
      <c r="B8513" s="2" t="s">
        <v>100</v>
      </c>
      <c r="C8513" s="3">
        <v>55.670504423057885</v>
      </c>
      <c r="E8513" t="str">
        <f t="shared" si="132"/>
        <v>55</v>
      </c>
    </row>
    <row r="8514" spans="1:5" x14ac:dyDescent="0.45">
      <c r="A8514" t="s">
        <v>101</v>
      </c>
      <c r="B8514" s="2" t="s">
        <v>102</v>
      </c>
      <c r="C8514" s="3">
        <v>21.328037584981711</v>
      </c>
      <c r="E8514" t="str">
        <f t="shared" si="132"/>
        <v>21</v>
      </c>
    </row>
    <row r="8515" spans="1:5" hidden="1" x14ac:dyDescent="0.45">
      <c r="A8515" t="s">
        <v>103</v>
      </c>
      <c r="B8515" s="2" t="s">
        <v>104</v>
      </c>
      <c r="C8515" s="3" t="s">
        <v>437</v>
      </c>
      <c r="E8515" t="str">
        <f t="shared" ref="E8515:E8578" si="133">LEFT(C8515,2)</f>
        <v>..</v>
      </c>
    </row>
    <row r="8516" spans="1:5" x14ac:dyDescent="0.45">
      <c r="A8516" t="s">
        <v>105</v>
      </c>
      <c r="B8516" s="2" t="s">
        <v>106</v>
      </c>
      <c r="C8516" s="3">
        <v>48.038000256914096</v>
      </c>
      <c r="E8516" t="str">
        <f t="shared" si="133"/>
        <v>48</v>
      </c>
    </row>
    <row r="8517" spans="1:5" x14ac:dyDescent="0.45">
      <c r="A8517" t="s">
        <v>107</v>
      </c>
      <c r="B8517" s="2" t="s">
        <v>108</v>
      </c>
      <c r="C8517" s="3">
        <v>98.770517485518312</v>
      </c>
      <c r="E8517" t="str">
        <f t="shared" si="133"/>
        <v>98</v>
      </c>
    </row>
    <row r="8518" spans="1:5" x14ac:dyDescent="0.45">
      <c r="A8518" t="s">
        <v>109</v>
      </c>
      <c r="B8518" s="2" t="s">
        <v>110</v>
      </c>
      <c r="C8518" s="3">
        <v>58.997163679726448</v>
      </c>
      <c r="E8518" t="str">
        <f t="shared" si="133"/>
        <v>58</v>
      </c>
    </row>
    <row r="8519" spans="1:5" x14ac:dyDescent="0.45">
      <c r="A8519" t="s">
        <v>111</v>
      </c>
      <c r="B8519" s="2" t="s">
        <v>112</v>
      </c>
      <c r="C8519" s="3">
        <v>43.357514344364795</v>
      </c>
      <c r="E8519" t="str">
        <f t="shared" si="133"/>
        <v>43</v>
      </c>
    </row>
    <row r="8520" spans="1:5" x14ac:dyDescent="0.45">
      <c r="A8520" t="s">
        <v>113</v>
      </c>
      <c r="B8520" s="2" t="s">
        <v>114</v>
      </c>
      <c r="C8520" s="3">
        <v>60.5750969046059</v>
      </c>
      <c r="E8520" t="str">
        <f t="shared" si="133"/>
        <v>60</v>
      </c>
    </row>
    <row r="8521" spans="1:5" x14ac:dyDescent="0.45">
      <c r="A8521" t="s">
        <v>115</v>
      </c>
      <c r="B8521" s="2" t="s">
        <v>116</v>
      </c>
      <c r="C8521" s="3">
        <v>62.602391720977415</v>
      </c>
      <c r="E8521" t="str">
        <f t="shared" si="133"/>
        <v>62</v>
      </c>
    </row>
    <row r="8522" spans="1:5" x14ac:dyDescent="0.45">
      <c r="A8522" t="s">
        <v>117</v>
      </c>
      <c r="B8522" s="2" t="s">
        <v>118</v>
      </c>
      <c r="C8522" s="3">
        <v>49.305979772039713</v>
      </c>
      <c r="E8522" t="str">
        <f t="shared" si="133"/>
        <v>49</v>
      </c>
    </row>
    <row r="8523" spans="1:5" x14ac:dyDescent="0.45">
      <c r="A8523" t="s">
        <v>119</v>
      </c>
      <c r="B8523" s="2" t="s">
        <v>120</v>
      </c>
      <c r="C8523" s="3">
        <v>19.886107321376066</v>
      </c>
      <c r="E8523" t="str">
        <f t="shared" si="133"/>
        <v>19</v>
      </c>
    </row>
    <row r="8524" spans="1:5" x14ac:dyDescent="0.45">
      <c r="A8524" t="s">
        <v>121</v>
      </c>
      <c r="B8524" s="2" t="s">
        <v>122</v>
      </c>
      <c r="C8524" s="3">
        <v>66.932951994266375</v>
      </c>
      <c r="E8524" t="str">
        <f t="shared" si="133"/>
        <v>66</v>
      </c>
    </row>
    <row r="8525" spans="1:5" x14ac:dyDescent="0.45">
      <c r="A8525" t="s">
        <v>123</v>
      </c>
      <c r="B8525" s="2" t="s">
        <v>124</v>
      </c>
      <c r="C8525" s="3">
        <v>147.99256454674037</v>
      </c>
      <c r="E8525" t="str">
        <f t="shared" si="133"/>
        <v>14</v>
      </c>
    </row>
    <row r="8526" spans="1:5" x14ac:dyDescent="0.45">
      <c r="A8526" t="s">
        <v>125</v>
      </c>
      <c r="B8526" s="2" t="s">
        <v>126</v>
      </c>
      <c r="C8526" s="3">
        <v>71.916900980642367</v>
      </c>
      <c r="E8526" t="str">
        <f t="shared" si="133"/>
        <v>71</v>
      </c>
    </row>
    <row r="8527" spans="1:5" x14ac:dyDescent="0.45">
      <c r="A8527" t="s">
        <v>127</v>
      </c>
      <c r="B8527" s="2" t="s">
        <v>128</v>
      </c>
      <c r="C8527" s="3">
        <v>156.19230529299725</v>
      </c>
      <c r="E8527" t="str">
        <f t="shared" si="133"/>
        <v>15</v>
      </c>
    </row>
    <row r="8528" spans="1:5" x14ac:dyDescent="0.45">
      <c r="A8528" t="s">
        <v>129</v>
      </c>
      <c r="B8528" s="2" t="s">
        <v>130</v>
      </c>
      <c r="C8528" s="3">
        <v>21.183280022675337</v>
      </c>
      <c r="E8528" t="str">
        <f t="shared" si="133"/>
        <v>21</v>
      </c>
    </row>
    <row r="8529" spans="1:5" x14ac:dyDescent="0.45">
      <c r="A8529" t="s">
        <v>131</v>
      </c>
      <c r="B8529" s="2" t="s">
        <v>132</v>
      </c>
      <c r="C8529" s="3">
        <v>94.367070209608613</v>
      </c>
      <c r="E8529" t="str">
        <f t="shared" si="133"/>
        <v>94</v>
      </c>
    </row>
    <row r="8530" spans="1:5" x14ac:dyDescent="0.45">
      <c r="A8530" t="s">
        <v>133</v>
      </c>
      <c r="B8530" s="2" t="s">
        <v>134</v>
      </c>
      <c r="C8530" s="3">
        <v>84.315549505920558</v>
      </c>
      <c r="E8530" t="str">
        <f t="shared" si="133"/>
        <v>84</v>
      </c>
    </row>
    <row r="8531" spans="1:5" x14ac:dyDescent="0.45">
      <c r="A8531" t="s">
        <v>135</v>
      </c>
      <c r="B8531" s="2" t="s">
        <v>136</v>
      </c>
      <c r="C8531" s="3">
        <v>63.914689593676044</v>
      </c>
      <c r="E8531" t="str">
        <f t="shared" si="133"/>
        <v>63</v>
      </c>
    </row>
    <row r="8532" spans="1:5" x14ac:dyDescent="0.45">
      <c r="A8532" t="s">
        <v>137</v>
      </c>
      <c r="B8532" s="2" t="s">
        <v>138</v>
      </c>
      <c r="C8532" s="3">
        <v>48.808702554329528</v>
      </c>
      <c r="E8532" t="str">
        <f t="shared" si="133"/>
        <v>48</v>
      </c>
    </row>
    <row r="8533" spans="1:5" x14ac:dyDescent="0.45">
      <c r="A8533" t="s">
        <v>139</v>
      </c>
      <c r="B8533" s="2" t="s">
        <v>140</v>
      </c>
      <c r="C8533" s="3">
        <v>33.112532371423612</v>
      </c>
      <c r="E8533" t="str">
        <f t="shared" si="133"/>
        <v>33</v>
      </c>
    </row>
    <row r="8534" spans="1:5" x14ac:dyDescent="0.45">
      <c r="A8534" t="s">
        <v>141</v>
      </c>
      <c r="B8534" s="2" t="s">
        <v>142</v>
      </c>
      <c r="C8534" s="3">
        <v>69.835871137852664</v>
      </c>
      <c r="E8534" t="str">
        <f t="shared" si="133"/>
        <v>69</v>
      </c>
    </row>
    <row r="8535" spans="1:5" x14ac:dyDescent="0.45">
      <c r="A8535" t="s">
        <v>143</v>
      </c>
      <c r="B8535" s="2" t="s">
        <v>144</v>
      </c>
      <c r="C8535" s="3">
        <v>25.928778031583132</v>
      </c>
      <c r="E8535" t="str">
        <f t="shared" si="133"/>
        <v>25</v>
      </c>
    </row>
    <row r="8536" spans="1:5" x14ac:dyDescent="0.45">
      <c r="A8536" t="s">
        <v>145</v>
      </c>
      <c r="B8536" s="2" t="s">
        <v>146</v>
      </c>
      <c r="C8536" s="3">
        <v>33.753338518310137</v>
      </c>
      <c r="E8536" t="str">
        <f t="shared" si="133"/>
        <v>33</v>
      </c>
    </row>
    <row r="8537" spans="1:5" x14ac:dyDescent="0.45">
      <c r="A8537" t="s">
        <v>147</v>
      </c>
      <c r="B8537" s="2" t="s">
        <v>148</v>
      </c>
      <c r="C8537" s="3">
        <v>53.850959856931368</v>
      </c>
      <c r="E8537" t="str">
        <f t="shared" si="133"/>
        <v>53</v>
      </c>
    </row>
    <row r="8538" spans="1:5" x14ac:dyDescent="0.45">
      <c r="A8538" t="s">
        <v>149</v>
      </c>
      <c r="B8538" s="2" t="s">
        <v>150</v>
      </c>
      <c r="C8538" s="3">
        <v>93.199662498849108</v>
      </c>
      <c r="E8538" t="str">
        <f t="shared" si="133"/>
        <v>93</v>
      </c>
    </row>
    <row r="8539" spans="1:5" hidden="1" x14ac:dyDescent="0.45">
      <c r="A8539" t="s">
        <v>151</v>
      </c>
      <c r="B8539" s="2" t="s">
        <v>152</v>
      </c>
      <c r="C8539" s="3" t="s">
        <v>437</v>
      </c>
      <c r="E8539" t="str">
        <f t="shared" si="133"/>
        <v>..</v>
      </c>
    </row>
    <row r="8540" spans="1:5" x14ac:dyDescent="0.45">
      <c r="A8540" t="s">
        <v>153</v>
      </c>
      <c r="B8540" s="2" t="s">
        <v>154</v>
      </c>
      <c r="C8540" s="3">
        <v>34.670993254026897</v>
      </c>
      <c r="E8540" t="str">
        <f t="shared" si="133"/>
        <v>34</v>
      </c>
    </row>
    <row r="8541" spans="1:5" x14ac:dyDescent="0.45">
      <c r="A8541" t="s">
        <v>155</v>
      </c>
      <c r="B8541" s="2" t="s">
        <v>156</v>
      </c>
      <c r="C8541" s="3">
        <v>59.736428495308701</v>
      </c>
      <c r="E8541" t="str">
        <f t="shared" si="133"/>
        <v>59</v>
      </c>
    </row>
    <row r="8542" spans="1:5" x14ac:dyDescent="0.45">
      <c r="A8542" t="s">
        <v>157</v>
      </c>
      <c r="B8542" s="2" t="s">
        <v>158</v>
      </c>
      <c r="C8542" s="3">
        <v>55.187598665014207</v>
      </c>
      <c r="E8542" t="str">
        <f t="shared" si="133"/>
        <v>55</v>
      </c>
    </row>
    <row r="8543" spans="1:5" hidden="1" x14ac:dyDescent="0.45">
      <c r="A8543" t="s">
        <v>159</v>
      </c>
      <c r="B8543" s="2" t="s">
        <v>160</v>
      </c>
      <c r="C8543" s="3" t="s">
        <v>437</v>
      </c>
      <c r="E8543" t="str">
        <f t="shared" si="133"/>
        <v>..</v>
      </c>
    </row>
    <row r="8544" spans="1:5" x14ac:dyDescent="0.45">
      <c r="A8544" t="s">
        <v>161</v>
      </c>
      <c r="B8544" s="2" t="s">
        <v>162</v>
      </c>
      <c r="C8544" s="3">
        <v>40.862818188196989</v>
      </c>
      <c r="E8544" t="str">
        <f t="shared" si="133"/>
        <v>40</v>
      </c>
    </row>
    <row r="8545" spans="1:5" x14ac:dyDescent="0.45">
      <c r="A8545" t="s">
        <v>163</v>
      </c>
      <c r="B8545" s="2" t="s">
        <v>164</v>
      </c>
      <c r="C8545" s="3">
        <v>29.261866888769188</v>
      </c>
      <c r="E8545" t="str">
        <f t="shared" si="133"/>
        <v>29</v>
      </c>
    </row>
    <row r="8546" spans="1:5" x14ac:dyDescent="0.45">
      <c r="A8546" t="s">
        <v>165</v>
      </c>
      <c r="B8546" s="2" t="s">
        <v>166</v>
      </c>
      <c r="C8546" s="3">
        <v>30.918962876521917</v>
      </c>
      <c r="E8546" t="str">
        <f t="shared" si="133"/>
        <v>30</v>
      </c>
    </row>
    <row r="8547" spans="1:5" x14ac:dyDescent="0.45">
      <c r="A8547" t="s">
        <v>167</v>
      </c>
      <c r="B8547" s="2" t="s">
        <v>168</v>
      </c>
      <c r="C8547" s="3">
        <v>150.28037672496652</v>
      </c>
      <c r="E8547" t="str">
        <f t="shared" si="133"/>
        <v>15</v>
      </c>
    </row>
    <row r="8548" spans="1:5" x14ac:dyDescent="0.45">
      <c r="A8548" t="s">
        <v>169</v>
      </c>
      <c r="B8548" s="2" t="s">
        <v>170</v>
      </c>
      <c r="C8548" s="3">
        <v>19.87211953847563</v>
      </c>
      <c r="E8548" t="str">
        <f t="shared" si="133"/>
        <v>19</v>
      </c>
    </row>
    <row r="8549" spans="1:5" x14ac:dyDescent="0.45">
      <c r="A8549" t="s">
        <v>171</v>
      </c>
      <c r="B8549" s="2" t="s">
        <v>172</v>
      </c>
      <c r="C8549" s="3">
        <v>102.00875528108597</v>
      </c>
      <c r="E8549" t="str">
        <f t="shared" si="133"/>
        <v>10</v>
      </c>
    </row>
    <row r="8550" spans="1:5" x14ac:dyDescent="0.45">
      <c r="A8550" t="s">
        <v>173</v>
      </c>
      <c r="B8550" s="2" t="s">
        <v>174</v>
      </c>
      <c r="C8550" s="3">
        <v>242.74928153885492</v>
      </c>
      <c r="E8550" t="str">
        <f t="shared" si="133"/>
        <v>24</v>
      </c>
    </row>
    <row r="8551" spans="1:5" x14ac:dyDescent="0.45">
      <c r="A8551" t="s">
        <v>175</v>
      </c>
      <c r="B8551" s="2" t="s">
        <v>176</v>
      </c>
      <c r="C8551" s="3">
        <v>127.83997862512093</v>
      </c>
      <c r="E8551" t="str">
        <f t="shared" si="133"/>
        <v>12</v>
      </c>
    </row>
    <row r="8552" spans="1:5" x14ac:dyDescent="0.45">
      <c r="A8552" t="s">
        <v>177</v>
      </c>
      <c r="B8552" s="2" t="s">
        <v>178</v>
      </c>
      <c r="C8552" s="3">
        <v>49.74705251511633</v>
      </c>
      <c r="E8552" t="str">
        <f t="shared" si="133"/>
        <v>49</v>
      </c>
    </row>
    <row r="8553" spans="1:5" x14ac:dyDescent="0.45">
      <c r="A8553" t="s">
        <v>179</v>
      </c>
      <c r="B8553" s="2" t="s">
        <v>180</v>
      </c>
      <c r="C8553" s="3">
        <v>20.047587062387169</v>
      </c>
      <c r="E8553" t="str">
        <f t="shared" si="133"/>
        <v>20</v>
      </c>
    </row>
    <row r="8554" spans="1:5" x14ac:dyDescent="0.45">
      <c r="A8554" t="s">
        <v>181</v>
      </c>
      <c r="B8554" s="2" t="s">
        <v>182</v>
      </c>
      <c r="C8554" s="3">
        <v>66.050982615841662</v>
      </c>
      <c r="E8554" t="str">
        <f t="shared" si="133"/>
        <v>66</v>
      </c>
    </row>
    <row r="8555" spans="1:5" x14ac:dyDescent="0.45">
      <c r="A8555" t="s">
        <v>183</v>
      </c>
      <c r="B8555" s="2" t="s">
        <v>184</v>
      </c>
      <c r="C8555" s="3">
        <v>38.905315790181831</v>
      </c>
      <c r="E8555" t="str">
        <f t="shared" si="133"/>
        <v>38</v>
      </c>
    </row>
    <row r="8556" spans="1:5" x14ac:dyDescent="0.45">
      <c r="A8556" t="s">
        <v>185</v>
      </c>
      <c r="B8556" s="2" t="s">
        <v>186</v>
      </c>
      <c r="C8556" s="3">
        <v>69.45212495683873</v>
      </c>
      <c r="E8556" t="str">
        <f t="shared" si="133"/>
        <v>69</v>
      </c>
    </row>
    <row r="8557" spans="1:5" x14ac:dyDescent="0.45">
      <c r="A8557" t="s">
        <v>187</v>
      </c>
      <c r="B8557" s="2" t="s">
        <v>188</v>
      </c>
      <c r="C8557" s="3">
        <v>128.18786861487717</v>
      </c>
      <c r="E8557" t="str">
        <f t="shared" si="133"/>
        <v>12</v>
      </c>
    </row>
    <row r="8558" spans="1:5" hidden="1" x14ac:dyDescent="0.45">
      <c r="A8558" t="s">
        <v>189</v>
      </c>
      <c r="B8558" s="2" t="s">
        <v>190</v>
      </c>
      <c r="C8558" s="3" t="s">
        <v>437</v>
      </c>
      <c r="E8558" t="str">
        <f t="shared" si="133"/>
        <v>..</v>
      </c>
    </row>
    <row r="8559" spans="1:5" x14ac:dyDescent="0.45">
      <c r="A8559" t="s">
        <v>191</v>
      </c>
      <c r="B8559" s="2" t="s">
        <v>192</v>
      </c>
      <c r="C8559" s="3">
        <v>50.788111928703863</v>
      </c>
      <c r="E8559" t="str">
        <f t="shared" si="133"/>
        <v>50</v>
      </c>
    </row>
    <row r="8560" spans="1:5" x14ac:dyDescent="0.45">
      <c r="A8560" t="s">
        <v>193</v>
      </c>
      <c r="B8560" s="2" t="s">
        <v>194</v>
      </c>
      <c r="C8560" s="3">
        <v>41.796865570428096</v>
      </c>
      <c r="E8560" t="str">
        <f t="shared" si="133"/>
        <v>41</v>
      </c>
    </row>
    <row r="8561" spans="1:5" x14ac:dyDescent="0.45">
      <c r="A8561" t="s">
        <v>195</v>
      </c>
      <c r="B8561" s="2" t="s">
        <v>196</v>
      </c>
      <c r="C8561" s="3">
        <v>51.037946622094665</v>
      </c>
      <c r="E8561" t="str">
        <f t="shared" si="133"/>
        <v>51</v>
      </c>
    </row>
    <row r="8562" spans="1:5" x14ac:dyDescent="0.45">
      <c r="A8562" t="s">
        <v>197</v>
      </c>
      <c r="B8562" s="2" t="s">
        <v>198</v>
      </c>
      <c r="C8562" s="3">
        <v>17.284580016686039</v>
      </c>
      <c r="E8562" t="str">
        <f t="shared" si="133"/>
        <v>17</v>
      </c>
    </row>
    <row r="8563" spans="1:5" x14ac:dyDescent="0.45">
      <c r="A8563" t="s">
        <v>199</v>
      </c>
      <c r="B8563" s="2" t="s">
        <v>200</v>
      </c>
      <c r="C8563" s="3">
        <v>76.777701835397664</v>
      </c>
      <c r="E8563" t="str">
        <f t="shared" si="133"/>
        <v>76</v>
      </c>
    </row>
    <row r="8564" spans="1:5" x14ac:dyDescent="0.45">
      <c r="A8564" t="s">
        <v>201</v>
      </c>
      <c r="B8564" s="2" t="s">
        <v>202</v>
      </c>
      <c r="C8564" s="3">
        <v>75.727132469782703</v>
      </c>
      <c r="E8564" t="str">
        <f t="shared" si="133"/>
        <v>75</v>
      </c>
    </row>
    <row r="8565" spans="1:5" x14ac:dyDescent="0.45">
      <c r="A8565" t="s">
        <v>203</v>
      </c>
      <c r="B8565" s="2" t="s">
        <v>204</v>
      </c>
      <c r="C8565" s="3">
        <v>38.086317675230681</v>
      </c>
      <c r="E8565" t="str">
        <f t="shared" si="133"/>
        <v>38</v>
      </c>
    </row>
    <row r="8566" spans="1:5" x14ac:dyDescent="0.45">
      <c r="A8566" t="s">
        <v>205</v>
      </c>
      <c r="B8566" s="2" t="s">
        <v>206</v>
      </c>
      <c r="C8566" s="3">
        <v>58.831308527131775</v>
      </c>
      <c r="E8566" t="str">
        <f t="shared" si="133"/>
        <v>58</v>
      </c>
    </row>
    <row r="8567" spans="1:5" hidden="1" x14ac:dyDescent="0.45">
      <c r="A8567" t="s">
        <v>207</v>
      </c>
      <c r="B8567" s="2" t="s">
        <v>208</v>
      </c>
      <c r="C8567" s="3" t="s">
        <v>437</v>
      </c>
      <c r="E8567" t="str">
        <f t="shared" si="133"/>
        <v>..</v>
      </c>
    </row>
    <row r="8568" spans="1:5" x14ac:dyDescent="0.45">
      <c r="A8568" t="s">
        <v>209</v>
      </c>
      <c r="B8568" s="2" t="s">
        <v>210</v>
      </c>
      <c r="C8568" s="3">
        <v>57.750937821499292</v>
      </c>
      <c r="E8568" t="str">
        <f t="shared" si="133"/>
        <v>57</v>
      </c>
    </row>
    <row r="8569" spans="1:5" hidden="1" x14ac:dyDescent="0.45">
      <c r="A8569" t="s">
        <v>211</v>
      </c>
      <c r="B8569" s="2" t="s">
        <v>212</v>
      </c>
      <c r="C8569" s="3" t="s">
        <v>437</v>
      </c>
      <c r="E8569" t="str">
        <f t="shared" si="133"/>
        <v>..</v>
      </c>
    </row>
    <row r="8570" spans="1:5" x14ac:dyDescent="0.45">
      <c r="A8570" t="s">
        <v>213</v>
      </c>
      <c r="B8570" s="2" t="s">
        <v>214</v>
      </c>
      <c r="C8570" s="3">
        <v>70.503409038659342</v>
      </c>
      <c r="E8570" t="str">
        <f t="shared" si="133"/>
        <v>70</v>
      </c>
    </row>
    <row r="8571" spans="1:5" x14ac:dyDescent="0.45">
      <c r="A8571" t="s">
        <v>215</v>
      </c>
      <c r="B8571" s="2" t="s">
        <v>216</v>
      </c>
      <c r="C8571" s="3">
        <v>78.046942900377459</v>
      </c>
      <c r="E8571" t="str">
        <f t="shared" si="133"/>
        <v>78</v>
      </c>
    </row>
    <row r="8572" spans="1:5" x14ac:dyDescent="0.45">
      <c r="A8572" t="s">
        <v>217</v>
      </c>
      <c r="B8572" s="2" t="s">
        <v>218</v>
      </c>
      <c r="C8572" s="3">
        <v>49.965399034307936</v>
      </c>
      <c r="E8572" t="str">
        <f t="shared" si="133"/>
        <v>49</v>
      </c>
    </row>
    <row r="8573" spans="1:5" x14ac:dyDescent="0.45">
      <c r="A8573" t="s">
        <v>219</v>
      </c>
      <c r="B8573" s="2" t="s">
        <v>220</v>
      </c>
      <c r="C8573" s="3">
        <v>63.702647889128471</v>
      </c>
      <c r="E8573" t="str">
        <f t="shared" si="133"/>
        <v>63</v>
      </c>
    </row>
    <row r="8574" spans="1:5" x14ac:dyDescent="0.45">
      <c r="A8574" t="s">
        <v>221</v>
      </c>
      <c r="B8574" s="2" t="s">
        <v>222</v>
      </c>
      <c r="C8574" s="3">
        <v>40.236692928516526</v>
      </c>
      <c r="E8574" t="str">
        <f t="shared" si="133"/>
        <v>40</v>
      </c>
    </row>
    <row r="8575" spans="1:5" x14ac:dyDescent="0.45">
      <c r="A8575" t="s">
        <v>223</v>
      </c>
      <c r="B8575" s="2" t="s">
        <v>224</v>
      </c>
      <c r="C8575" s="3">
        <v>115.97088240635631</v>
      </c>
      <c r="E8575" t="str">
        <f t="shared" si="133"/>
        <v>11</v>
      </c>
    </row>
    <row r="8576" spans="1:5" x14ac:dyDescent="0.45">
      <c r="A8576" t="s">
        <v>225</v>
      </c>
      <c r="B8576" s="2" t="s">
        <v>226</v>
      </c>
      <c r="C8576" s="3">
        <v>114.07322654462241</v>
      </c>
      <c r="E8576" t="str">
        <f t="shared" si="133"/>
        <v>11</v>
      </c>
    </row>
    <row r="8577" spans="1:5" x14ac:dyDescent="0.45">
      <c r="A8577" t="s">
        <v>227</v>
      </c>
      <c r="B8577" s="2" t="s">
        <v>228</v>
      </c>
      <c r="C8577" s="3">
        <v>41.206184573002758</v>
      </c>
      <c r="E8577" t="str">
        <f t="shared" si="133"/>
        <v>41</v>
      </c>
    </row>
    <row r="8578" spans="1:5" hidden="1" x14ac:dyDescent="0.45">
      <c r="A8578" t="s">
        <v>229</v>
      </c>
      <c r="B8578" s="2" t="s">
        <v>230</v>
      </c>
      <c r="C8578" s="3" t="s">
        <v>437</v>
      </c>
      <c r="E8578" t="str">
        <f t="shared" si="133"/>
        <v>..</v>
      </c>
    </row>
    <row r="8579" spans="1:5" x14ac:dyDescent="0.45">
      <c r="A8579" t="s">
        <v>231</v>
      </c>
      <c r="B8579" s="2" t="s">
        <v>232</v>
      </c>
      <c r="C8579" s="3">
        <v>80.409365901271883</v>
      </c>
      <c r="E8579" t="str">
        <f t="shared" ref="E8579:E8642" si="134">LEFT(C8579,2)</f>
        <v>80</v>
      </c>
    </row>
    <row r="8580" spans="1:5" x14ac:dyDescent="0.45">
      <c r="A8580" t="s">
        <v>233</v>
      </c>
      <c r="B8580" s="2" t="s">
        <v>234</v>
      </c>
      <c r="C8580" s="3">
        <v>92.585165233400502</v>
      </c>
      <c r="E8580" t="str">
        <f t="shared" si="134"/>
        <v>92</v>
      </c>
    </row>
    <row r="8581" spans="1:5" x14ac:dyDescent="0.45">
      <c r="A8581" t="s">
        <v>235</v>
      </c>
      <c r="B8581" s="2" t="s">
        <v>236</v>
      </c>
      <c r="C8581" s="3">
        <v>76.230476190476196</v>
      </c>
      <c r="E8581" t="str">
        <f t="shared" si="134"/>
        <v>76</v>
      </c>
    </row>
    <row r="8582" spans="1:5" x14ac:dyDescent="0.45">
      <c r="A8582" t="s">
        <v>237</v>
      </c>
      <c r="B8582" s="2" t="s">
        <v>238</v>
      </c>
      <c r="C8582" s="3">
        <v>90.567921277237531</v>
      </c>
      <c r="E8582" t="str">
        <f t="shared" si="134"/>
        <v>90</v>
      </c>
    </row>
    <row r="8583" spans="1:5" x14ac:dyDescent="0.45">
      <c r="A8583" t="s">
        <v>239</v>
      </c>
      <c r="B8583" s="2" t="s">
        <v>240</v>
      </c>
      <c r="C8583" s="3">
        <v>41.497027819217344</v>
      </c>
      <c r="E8583" t="str">
        <f t="shared" si="134"/>
        <v>41</v>
      </c>
    </row>
    <row r="8584" spans="1:5" x14ac:dyDescent="0.45">
      <c r="A8584" t="s">
        <v>241</v>
      </c>
      <c r="B8584" s="2" t="s">
        <v>242</v>
      </c>
      <c r="C8584" s="3">
        <v>35.904200462846688</v>
      </c>
      <c r="E8584" t="str">
        <f t="shared" si="134"/>
        <v>35</v>
      </c>
    </row>
    <row r="8585" spans="1:5" x14ac:dyDescent="0.45">
      <c r="A8585" t="s">
        <v>243</v>
      </c>
      <c r="B8585" s="2" t="s">
        <v>244</v>
      </c>
      <c r="C8585" s="3">
        <v>192.12336665722037</v>
      </c>
      <c r="E8585" t="str">
        <f t="shared" si="134"/>
        <v>19</v>
      </c>
    </row>
    <row r="8586" spans="1:5" x14ac:dyDescent="0.45">
      <c r="A8586" t="s">
        <v>245</v>
      </c>
      <c r="B8586" s="2" t="s">
        <v>246</v>
      </c>
      <c r="C8586" s="3">
        <v>79.764595741451913</v>
      </c>
      <c r="E8586" t="str">
        <f t="shared" si="134"/>
        <v>79</v>
      </c>
    </row>
    <row r="8587" spans="1:5" x14ac:dyDescent="0.45">
      <c r="A8587" t="s">
        <v>247</v>
      </c>
      <c r="B8587" s="2" t="s">
        <v>248</v>
      </c>
      <c r="C8587" s="3">
        <v>45.619006040772966</v>
      </c>
      <c r="E8587" t="str">
        <f t="shared" si="134"/>
        <v>45</v>
      </c>
    </row>
    <row r="8588" spans="1:5" x14ac:dyDescent="0.45">
      <c r="A8588" t="s">
        <v>249</v>
      </c>
      <c r="B8588" s="2" t="s">
        <v>250</v>
      </c>
      <c r="C8588" s="3">
        <v>144.14492138301327</v>
      </c>
      <c r="E8588" t="str">
        <f t="shared" si="134"/>
        <v>14</v>
      </c>
    </row>
    <row r="8589" spans="1:5" x14ac:dyDescent="0.45">
      <c r="A8589" t="s">
        <v>251</v>
      </c>
      <c r="B8589" s="2" t="s">
        <v>252</v>
      </c>
      <c r="C8589" s="3">
        <v>55.730453169748898</v>
      </c>
      <c r="E8589" t="str">
        <f t="shared" si="134"/>
        <v>55</v>
      </c>
    </row>
    <row r="8590" spans="1:5" x14ac:dyDescent="0.45">
      <c r="A8590" t="s">
        <v>253</v>
      </c>
      <c r="B8590" s="2" t="s">
        <v>254</v>
      </c>
      <c r="C8590" s="3">
        <v>45.461674889623197</v>
      </c>
      <c r="E8590" t="str">
        <f t="shared" si="134"/>
        <v>45</v>
      </c>
    </row>
    <row r="8591" spans="1:5" x14ac:dyDescent="0.45">
      <c r="A8591" t="s">
        <v>255</v>
      </c>
      <c r="B8591" s="2" t="s">
        <v>256</v>
      </c>
      <c r="C8591" s="3">
        <v>77.230556713004546</v>
      </c>
      <c r="E8591" t="str">
        <f t="shared" si="134"/>
        <v>77</v>
      </c>
    </row>
    <row r="8592" spans="1:5" x14ac:dyDescent="0.45">
      <c r="A8592" t="s">
        <v>257</v>
      </c>
      <c r="B8592" s="2" t="s">
        <v>258</v>
      </c>
      <c r="C8592" s="3">
        <v>46.60409944366787</v>
      </c>
      <c r="E8592" t="str">
        <f t="shared" si="134"/>
        <v>46</v>
      </c>
    </row>
    <row r="8593" spans="1:5" x14ac:dyDescent="0.45">
      <c r="A8593" t="s">
        <v>259</v>
      </c>
      <c r="B8593" s="2" t="s">
        <v>260</v>
      </c>
      <c r="C8593" s="3">
        <v>55.300297764238969</v>
      </c>
      <c r="E8593" t="str">
        <f t="shared" si="134"/>
        <v>55</v>
      </c>
    </row>
    <row r="8594" spans="1:5" x14ac:dyDescent="0.45">
      <c r="A8594" t="s">
        <v>261</v>
      </c>
      <c r="B8594" s="2" t="s">
        <v>262</v>
      </c>
      <c r="C8594" s="3">
        <v>96.939732045041453</v>
      </c>
      <c r="E8594" t="str">
        <f t="shared" si="134"/>
        <v>96</v>
      </c>
    </row>
    <row r="8595" spans="1:5" hidden="1" x14ac:dyDescent="0.45">
      <c r="A8595" t="s">
        <v>263</v>
      </c>
      <c r="B8595" s="2" t="s">
        <v>264</v>
      </c>
      <c r="C8595" s="3" t="s">
        <v>437</v>
      </c>
      <c r="E8595" t="str">
        <f t="shared" si="134"/>
        <v>..</v>
      </c>
    </row>
    <row r="8596" spans="1:5" x14ac:dyDescent="0.45">
      <c r="A8596" t="s">
        <v>265</v>
      </c>
      <c r="B8596" s="2" t="s">
        <v>266</v>
      </c>
      <c r="C8596" s="3">
        <v>101.24055980965072</v>
      </c>
      <c r="E8596" t="str">
        <f t="shared" si="134"/>
        <v>10</v>
      </c>
    </row>
    <row r="8597" spans="1:5" hidden="1" x14ac:dyDescent="0.45">
      <c r="A8597" t="s">
        <v>267</v>
      </c>
      <c r="B8597" s="2" t="s">
        <v>268</v>
      </c>
      <c r="C8597" s="3" t="s">
        <v>437</v>
      </c>
      <c r="E8597" t="str">
        <f t="shared" si="134"/>
        <v>..</v>
      </c>
    </row>
    <row r="8598" spans="1:5" x14ac:dyDescent="0.45">
      <c r="A8598" t="s">
        <v>269</v>
      </c>
      <c r="B8598" s="2" t="s">
        <v>270</v>
      </c>
      <c r="C8598" s="3">
        <v>44.089079241973856</v>
      </c>
      <c r="E8598" t="str">
        <f t="shared" si="134"/>
        <v>44</v>
      </c>
    </row>
    <row r="8599" spans="1:5" x14ac:dyDescent="0.45">
      <c r="A8599" t="s">
        <v>271</v>
      </c>
      <c r="B8599" s="2" t="s">
        <v>272</v>
      </c>
      <c r="C8599" s="3">
        <v>25.663139163904507</v>
      </c>
      <c r="E8599" t="str">
        <f t="shared" si="134"/>
        <v>25</v>
      </c>
    </row>
    <row r="8600" spans="1:5" x14ac:dyDescent="0.45">
      <c r="A8600" t="s">
        <v>273</v>
      </c>
      <c r="B8600" s="2" t="s">
        <v>274</v>
      </c>
      <c r="C8600" s="3">
        <v>44.817185259325058</v>
      </c>
      <c r="E8600" t="str">
        <f t="shared" si="134"/>
        <v>44</v>
      </c>
    </row>
    <row r="8601" spans="1:5" x14ac:dyDescent="0.45">
      <c r="A8601" t="s">
        <v>275</v>
      </c>
      <c r="B8601" s="2" t="s">
        <v>276</v>
      </c>
      <c r="C8601" s="3">
        <v>73.172619044163909</v>
      </c>
      <c r="E8601" t="str">
        <f t="shared" si="134"/>
        <v>73</v>
      </c>
    </row>
    <row r="8602" spans="1:5" hidden="1" x14ac:dyDescent="0.45">
      <c r="A8602" t="s">
        <v>277</v>
      </c>
      <c r="B8602" s="2" t="s">
        <v>278</v>
      </c>
      <c r="C8602" s="3" t="s">
        <v>437</v>
      </c>
      <c r="E8602" t="str">
        <f t="shared" si="134"/>
        <v>..</v>
      </c>
    </row>
    <row r="8603" spans="1:5" x14ac:dyDescent="0.45">
      <c r="A8603" t="s">
        <v>279</v>
      </c>
      <c r="B8603" s="2" t="s">
        <v>280</v>
      </c>
      <c r="C8603" s="3">
        <v>43.263394362931102</v>
      </c>
      <c r="E8603" t="str">
        <f t="shared" si="134"/>
        <v>43</v>
      </c>
    </row>
    <row r="8604" spans="1:5" x14ac:dyDescent="0.45">
      <c r="A8604" t="s">
        <v>281</v>
      </c>
      <c r="B8604" s="2" t="s">
        <v>282</v>
      </c>
      <c r="C8604" s="3">
        <v>108.12439311676962</v>
      </c>
      <c r="E8604" t="str">
        <f t="shared" si="134"/>
        <v>10</v>
      </c>
    </row>
    <row r="8605" spans="1:5" x14ac:dyDescent="0.45">
      <c r="A8605" t="s">
        <v>283</v>
      </c>
      <c r="B8605" s="2" t="s">
        <v>284</v>
      </c>
      <c r="C8605" s="3">
        <v>44.677943997279812</v>
      </c>
      <c r="E8605" t="str">
        <f t="shared" si="134"/>
        <v>44</v>
      </c>
    </row>
    <row r="8606" spans="1:5" x14ac:dyDescent="0.45">
      <c r="A8606" t="s">
        <v>285</v>
      </c>
      <c r="B8606" s="2" t="s">
        <v>286</v>
      </c>
      <c r="C8606" s="3">
        <v>51.69004856515825</v>
      </c>
      <c r="E8606" t="str">
        <f t="shared" si="134"/>
        <v>51</v>
      </c>
    </row>
    <row r="8607" spans="1:5" x14ac:dyDescent="0.45">
      <c r="A8607" t="s">
        <v>287</v>
      </c>
      <c r="B8607" s="2" t="s">
        <v>288</v>
      </c>
      <c r="C8607" s="3">
        <v>52.509168860754777</v>
      </c>
      <c r="E8607" t="str">
        <f t="shared" si="134"/>
        <v>52</v>
      </c>
    </row>
    <row r="8608" spans="1:5" x14ac:dyDescent="0.45">
      <c r="A8608" t="s">
        <v>289</v>
      </c>
      <c r="B8608" s="2" t="s">
        <v>290</v>
      </c>
      <c r="C8608" s="3">
        <v>30.244185763806669</v>
      </c>
      <c r="E8608" t="str">
        <f t="shared" si="134"/>
        <v>30</v>
      </c>
    </row>
    <row r="8609" spans="1:5" x14ac:dyDescent="0.45">
      <c r="A8609" t="s">
        <v>291</v>
      </c>
      <c r="B8609" s="2" t="s">
        <v>292</v>
      </c>
      <c r="C8609" s="3">
        <v>42.931005930057452</v>
      </c>
      <c r="E8609" t="str">
        <f t="shared" si="134"/>
        <v>42</v>
      </c>
    </row>
    <row r="8610" spans="1:5" hidden="1" x14ac:dyDescent="0.45">
      <c r="A8610" t="s">
        <v>293</v>
      </c>
      <c r="B8610" s="2" t="s">
        <v>294</v>
      </c>
      <c r="C8610" s="3" t="s">
        <v>437</v>
      </c>
      <c r="E8610" t="str">
        <f t="shared" si="134"/>
        <v>..</v>
      </c>
    </row>
    <row r="8611" spans="1:5" x14ac:dyDescent="0.45">
      <c r="A8611" t="s">
        <v>295</v>
      </c>
      <c r="B8611" s="2" t="s">
        <v>296</v>
      </c>
      <c r="C8611" s="3">
        <v>55.086050007554007</v>
      </c>
      <c r="E8611" t="str">
        <f t="shared" si="134"/>
        <v>55</v>
      </c>
    </row>
    <row r="8612" spans="1:5" x14ac:dyDescent="0.45">
      <c r="A8612" t="s">
        <v>297</v>
      </c>
      <c r="B8612" s="2" t="s">
        <v>298</v>
      </c>
      <c r="C8612" s="3">
        <v>84.326746251690949</v>
      </c>
      <c r="E8612" t="str">
        <f t="shared" si="134"/>
        <v>84</v>
      </c>
    </row>
    <row r="8613" spans="1:5" x14ac:dyDescent="0.45">
      <c r="A8613" t="s">
        <v>299</v>
      </c>
      <c r="B8613" s="2" t="s">
        <v>300</v>
      </c>
      <c r="C8613" s="3">
        <v>19.995013842528074</v>
      </c>
      <c r="E8613" t="str">
        <f t="shared" si="134"/>
        <v>19</v>
      </c>
    </row>
    <row r="8614" spans="1:5" x14ac:dyDescent="0.45">
      <c r="A8614" t="s">
        <v>301</v>
      </c>
      <c r="B8614" s="2" t="s">
        <v>302</v>
      </c>
      <c r="C8614" s="3">
        <v>92.954312151657277</v>
      </c>
      <c r="E8614" t="str">
        <f t="shared" si="134"/>
        <v>92</v>
      </c>
    </row>
    <row r="8615" spans="1:5" x14ac:dyDescent="0.45">
      <c r="A8615" t="s">
        <v>303</v>
      </c>
      <c r="B8615" s="2" t="s">
        <v>304</v>
      </c>
      <c r="C8615" s="3">
        <v>34.443761294493754</v>
      </c>
      <c r="E8615" t="str">
        <f t="shared" si="134"/>
        <v>34</v>
      </c>
    </row>
    <row r="8616" spans="1:5" x14ac:dyDescent="0.45">
      <c r="A8616" t="s">
        <v>305</v>
      </c>
      <c r="B8616" s="2" t="s">
        <v>306</v>
      </c>
      <c r="C8616" s="3">
        <v>92.209223689886826</v>
      </c>
      <c r="E8616" t="str">
        <f t="shared" si="134"/>
        <v>92</v>
      </c>
    </row>
    <row r="8617" spans="1:5" x14ac:dyDescent="0.45">
      <c r="A8617" t="s">
        <v>307</v>
      </c>
      <c r="B8617" s="2" t="s">
        <v>308</v>
      </c>
      <c r="C8617" s="3">
        <v>50.363013782799904</v>
      </c>
      <c r="E8617" t="str">
        <f t="shared" si="134"/>
        <v>50</v>
      </c>
    </row>
    <row r="8618" spans="1:5" x14ac:dyDescent="0.45">
      <c r="A8618" t="s">
        <v>309</v>
      </c>
      <c r="B8618" s="2" t="s">
        <v>310</v>
      </c>
      <c r="C8618" s="3">
        <v>27.770933748283344</v>
      </c>
      <c r="E8618" t="str">
        <f t="shared" si="134"/>
        <v>27</v>
      </c>
    </row>
    <row r="8619" spans="1:5" x14ac:dyDescent="0.45">
      <c r="A8619" t="s">
        <v>311</v>
      </c>
      <c r="B8619" s="2" t="s">
        <v>312</v>
      </c>
      <c r="C8619" s="3">
        <v>89.763583208011823</v>
      </c>
      <c r="E8619" t="str">
        <f t="shared" si="134"/>
        <v>89</v>
      </c>
    </row>
    <row r="8620" spans="1:5" x14ac:dyDescent="0.45">
      <c r="A8620" t="s">
        <v>313</v>
      </c>
      <c r="B8620" s="2" t="s">
        <v>314</v>
      </c>
      <c r="C8620" s="3">
        <v>46.902675705393435</v>
      </c>
      <c r="E8620" t="str">
        <f t="shared" si="134"/>
        <v>46</v>
      </c>
    </row>
    <row r="8621" spans="1:5" x14ac:dyDescent="0.45">
      <c r="A8621" t="s">
        <v>315</v>
      </c>
      <c r="B8621" s="2" t="s">
        <v>316</v>
      </c>
      <c r="C8621" s="3">
        <v>54.226124876747569</v>
      </c>
      <c r="E8621" t="str">
        <f t="shared" si="134"/>
        <v>54</v>
      </c>
    </row>
    <row r="8622" spans="1:5" hidden="1" x14ac:dyDescent="0.45">
      <c r="A8622" t="s">
        <v>317</v>
      </c>
      <c r="B8622" s="2" t="s">
        <v>318</v>
      </c>
      <c r="C8622" s="3" t="s">
        <v>437</v>
      </c>
      <c r="E8622" t="str">
        <f t="shared" si="134"/>
        <v>..</v>
      </c>
    </row>
    <row r="8623" spans="1:5" x14ac:dyDescent="0.45">
      <c r="A8623" t="s">
        <v>319</v>
      </c>
      <c r="B8623" s="2" t="s">
        <v>320</v>
      </c>
      <c r="C8623" s="3">
        <v>83.592859573678183</v>
      </c>
      <c r="E8623" t="str">
        <f t="shared" si="134"/>
        <v>83</v>
      </c>
    </row>
    <row r="8624" spans="1:5" x14ac:dyDescent="0.45">
      <c r="A8624" t="s">
        <v>321</v>
      </c>
      <c r="B8624" s="2" t="s">
        <v>322</v>
      </c>
      <c r="C8624" s="3">
        <v>63.241973313747089</v>
      </c>
      <c r="E8624" t="str">
        <f t="shared" si="134"/>
        <v>63</v>
      </c>
    </row>
    <row r="8625" spans="1:5" x14ac:dyDescent="0.45">
      <c r="A8625" t="s">
        <v>323</v>
      </c>
      <c r="B8625" s="2" t="s">
        <v>324</v>
      </c>
      <c r="C8625" s="3">
        <v>57.716267347900484</v>
      </c>
      <c r="E8625" t="str">
        <f t="shared" si="134"/>
        <v>57</v>
      </c>
    </row>
    <row r="8626" spans="1:5" x14ac:dyDescent="0.45">
      <c r="A8626" t="s">
        <v>325</v>
      </c>
      <c r="B8626" s="2" t="s">
        <v>326</v>
      </c>
      <c r="C8626" s="3">
        <v>12.71245501836972</v>
      </c>
      <c r="E8626" t="str">
        <f t="shared" si="134"/>
        <v>12</v>
      </c>
    </row>
    <row r="8627" spans="1:5" x14ac:dyDescent="0.45">
      <c r="A8627" t="s">
        <v>327</v>
      </c>
      <c r="B8627" s="2" t="s">
        <v>328</v>
      </c>
      <c r="C8627" s="3">
        <v>66.059858627698816</v>
      </c>
      <c r="E8627" t="str">
        <f t="shared" si="134"/>
        <v>66</v>
      </c>
    </row>
    <row r="8628" spans="1:5" hidden="1" x14ac:dyDescent="0.45">
      <c r="A8628" t="s">
        <v>329</v>
      </c>
      <c r="B8628" s="2" t="s">
        <v>330</v>
      </c>
      <c r="C8628" s="3" t="s">
        <v>437</v>
      </c>
      <c r="E8628" t="str">
        <f t="shared" si="134"/>
        <v>..</v>
      </c>
    </row>
    <row r="8629" spans="1:5" x14ac:dyDescent="0.45">
      <c r="A8629" t="s">
        <v>331</v>
      </c>
      <c r="B8629" s="2" t="s">
        <v>332</v>
      </c>
      <c r="C8629" s="3">
        <v>43.307998912363864</v>
      </c>
      <c r="E8629" t="str">
        <f t="shared" si="134"/>
        <v>43</v>
      </c>
    </row>
    <row r="8630" spans="1:5" x14ac:dyDescent="0.45">
      <c r="A8630" t="s">
        <v>333</v>
      </c>
      <c r="B8630" s="2" t="s">
        <v>334</v>
      </c>
      <c r="C8630" s="3">
        <v>56.89314193006426</v>
      </c>
      <c r="E8630" t="str">
        <f t="shared" si="134"/>
        <v>56</v>
      </c>
    </row>
    <row r="8631" spans="1:5" x14ac:dyDescent="0.45">
      <c r="A8631" t="s">
        <v>335</v>
      </c>
      <c r="B8631" s="2" t="s">
        <v>336</v>
      </c>
      <c r="C8631" s="3">
        <v>40.560867466868281</v>
      </c>
      <c r="E8631" t="str">
        <f t="shared" si="134"/>
        <v>40</v>
      </c>
    </row>
    <row r="8632" spans="1:5" hidden="1" x14ac:dyDescent="0.45">
      <c r="A8632" t="s">
        <v>337</v>
      </c>
      <c r="B8632" s="2" t="s">
        <v>338</v>
      </c>
      <c r="C8632" s="3" t="s">
        <v>437</v>
      </c>
      <c r="E8632" t="str">
        <f t="shared" si="134"/>
        <v>..</v>
      </c>
    </row>
    <row r="8633" spans="1:5" x14ac:dyDescent="0.45">
      <c r="A8633" t="s">
        <v>339</v>
      </c>
      <c r="B8633" s="2" t="s">
        <v>340</v>
      </c>
      <c r="C8633" s="3">
        <v>81.930578615336287</v>
      </c>
      <c r="E8633" t="str">
        <f t="shared" si="134"/>
        <v>81</v>
      </c>
    </row>
    <row r="8634" spans="1:5" x14ac:dyDescent="0.45">
      <c r="A8634" t="s">
        <v>341</v>
      </c>
      <c r="B8634" s="2" t="s">
        <v>342</v>
      </c>
      <c r="C8634" s="3">
        <v>25.47674530486081</v>
      </c>
      <c r="E8634" t="str">
        <f t="shared" si="134"/>
        <v>25</v>
      </c>
    </row>
    <row r="8635" spans="1:5" x14ac:dyDescent="0.45">
      <c r="A8635" t="s">
        <v>343</v>
      </c>
      <c r="B8635" s="2" t="s">
        <v>344</v>
      </c>
      <c r="C8635" s="3">
        <v>283.47086625986219</v>
      </c>
      <c r="E8635" t="str">
        <f t="shared" si="134"/>
        <v>28</v>
      </c>
    </row>
    <row r="8636" spans="1:5" hidden="1" x14ac:dyDescent="0.45">
      <c r="A8636" t="s">
        <v>345</v>
      </c>
      <c r="B8636" s="2" t="s">
        <v>346</v>
      </c>
      <c r="C8636" s="3" t="s">
        <v>437</v>
      </c>
      <c r="E8636" t="str">
        <f t="shared" si="134"/>
        <v>..</v>
      </c>
    </row>
    <row r="8637" spans="1:5" x14ac:dyDescent="0.45">
      <c r="A8637" t="s">
        <v>347</v>
      </c>
      <c r="B8637" s="2" t="s">
        <v>348</v>
      </c>
      <c r="C8637" s="3">
        <v>84.096607862171027</v>
      </c>
      <c r="E8637" t="str">
        <f t="shared" si="134"/>
        <v>84</v>
      </c>
    </row>
    <row r="8638" spans="1:5" x14ac:dyDescent="0.45">
      <c r="A8638" t="s">
        <v>349</v>
      </c>
      <c r="B8638" s="2" t="s">
        <v>350</v>
      </c>
      <c r="C8638" s="3">
        <v>93.234830814758425</v>
      </c>
      <c r="E8638" t="str">
        <f t="shared" si="134"/>
        <v>93</v>
      </c>
    </row>
    <row r="8639" spans="1:5" x14ac:dyDescent="0.45">
      <c r="A8639" t="s">
        <v>351</v>
      </c>
      <c r="B8639" s="2" t="s">
        <v>352</v>
      </c>
      <c r="C8639" s="3">
        <v>38.347697812324014</v>
      </c>
      <c r="E8639" t="str">
        <f t="shared" si="134"/>
        <v>38</v>
      </c>
    </row>
    <row r="8640" spans="1:5" hidden="1" x14ac:dyDescent="0.45">
      <c r="A8640" t="s">
        <v>353</v>
      </c>
      <c r="B8640" s="2" t="s">
        <v>354</v>
      </c>
      <c r="C8640" s="3" t="s">
        <v>437</v>
      </c>
      <c r="E8640" t="str">
        <f t="shared" si="134"/>
        <v>..</v>
      </c>
    </row>
    <row r="8641" spans="1:5" x14ac:dyDescent="0.45">
      <c r="A8641" t="s">
        <v>355</v>
      </c>
      <c r="B8641" s="2" t="s">
        <v>356</v>
      </c>
      <c r="C8641" s="3">
        <v>39.325809359317397</v>
      </c>
      <c r="E8641" t="str">
        <f t="shared" si="134"/>
        <v>39</v>
      </c>
    </row>
    <row r="8642" spans="1:5" hidden="1" x14ac:dyDescent="0.45">
      <c r="A8642" t="s">
        <v>357</v>
      </c>
      <c r="B8642" s="2" t="s">
        <v>358</v>
      </c>
      <c r="C8642" s="3" t="s">
        <v>437</v>
      </c>
      <c r="E8642" t="str">
        <f t="shared" si="134"/>
        <v>..</v>
      </c>
    </row>
    <row r="8643" spans="1:5" x14ac:dyDescent="0.45">
      <c r="A8643" t="s">
        <v>359</v>
      </c>
      <c r="B8643" s="2" t="s">
        <v>360</v>
      </c>
      <c r="C8643" s="3">
        <v>45.356056074836829</v>
      </c>
      <c r="E8643" t="str">
        <f t="shared" ref="E8643:E8706" si="135">LEFT(C8643,2)</f>
        <v>45</v>
      </c>
    </row>
    <row r="8644" spans="1:5" x14ac:dyDescent="0.45">
      <c r="A8644" t="s">
        <v>361</v>
      </c>
      <c r="B8644" s="2" t="s">
        <v>362</v>
      </c>
      <c r="C8644" s="3">
        <v>71.711060274992136</v>
      </c>
      <c r="E8644" t="str">
        <f t="shared" si="135"/>
        <v>71</v>
      </c>
    </row>
    <row r="8645" spans="1:5" x14ac:dyDescent="0.45">
      <c r="A8645" t="s">
        <v>363</v>
      </c>
      <c r="B8645" s="2" t="s">
        <v>364</v>
      </c>
      <c r="C8645" s="3">
        <v>54.30455232803488</v>
      </c>
      <c r="E8645" t="str">
        <f t="shared" si="135"/>
        <v>54</v>
      </c>
    </row>
    <row r="8646" spans="1:5" x14ac:dyDescent="0.45">
      <c r="A8646" t="s">
        <v>365</v>
      </c>
      <c r="B8646" s="2" t="s">
        <v>366</v>
      </c>
      <c r="C8646" s="3">
        <v>42.676727561556795</v>
      </c>
      <c r="E8646" t="str">
        <f t="shared" si="135"/>
        <v>42</v>
      </c>
    </row>
    <row r="8647" spans="1:5" hidden="1" x14ac:dyDescent="0.45">
      <c r="A8647" t="s">
        <v>367</v>
      </c>
      <c r="B8647" s="2" t="s">
        <v>368</v>
      </c>
      <c r="C8647" s="3" t="s">
        <v>437</v>
      </c>
      <c r="E8647" t="str">
        <f t="shared" si="135"/>
        <v>..</v>
      </c>
    </row>
    <row r="8648" spans="1:5" x14ac:dyDescent="0.45">
      <c r="A8648" t="s">
        <v>369</v>
      </c>
      <c r="B8648" s="2" t="s">
        <v>370</v>
      </c>
      <c r="C8648" s="3">
        <v>49.071607591922941</v>
      </c>
      <c r="E8648" t="str">
        <f t="shared" si="135"/>
        <v>49</v>
      </c>
    </row>
    <row r="8649" spans="1:5" x14ac:dyDescent="0.45">
      <c r="A8649" t="s">
        <v>371</v>
      </c>
      <c r="B8649" s="2" t="s">
        <v>372</v>
      </c>
      <c r="C8649" s="3">
        <v>27.412237880658104</v>
      </c>
      <c r="E8649" t="str">
        <f t="shared" si="135"/>
        <v>27</v>
      </c>
    </row>
    <row r="8650" spans="1:5" x14ac:dyDescent="0.45">
      <c r="A8650" t="s">
        <v>373</v>
      </c>
      <c r="B8650" s="2" t="s">
        <v>374</v>
      </c>
      <c r="C8650" s="3">
        <v>97.291048958092688</v>
      </c>
      <c r="E8650" t="str">
        <f t="shared" si="135"/>
        <v>97</v>
      </c>
    </row>
    <row r="8651" spans="1:5" x14ac:dyDescent="0.45">
      <c r="A8651" t="s">
        <v>375</v>
      </c>
      <c r="B8651" s="2" t="s">
        <v>376</v>
      </c>
      <c r="C8651" s="3">
        <v>112.53707680064228</v>
      </c>
      <c r="E8651" t="str">
        <f t="shared" si="135"/>
        <v>11</v>
      </c>
    </row>
    <row r="8652" spans="1:5" x14ac:dyDescent="0.45">
      <c r="A8652" t="s">
        <v>377</v>
      </c>
      <c r="B8652" s="2" t="s">
        <v>378</v>
      </c>
      <c r="C8652" s="3">
        <v>60.879153607892533</v>
      </c>
      <c r="E8652" t="str">
        <f t="shared" si="135"/>
        <v>60</v>
      </c>
    </row>
    <row r="8653" spans="1:5" x14ac:dyDescent="0.45">
      <c r="A8653" t="s">
        <v>379</v>
      </c>
      <c r="B8653" s="2" t="s">
        <v>380</v>
      </c>
      <c r="C8653" s="3">
        <v>58.385257372354879</v>
      </c>
      <c r="E8653" t="str">
        <f t="shared" si="135"/>
        <v>58</v>
      </c>
    </row>
    <row r="8654" spans="1:5" x14ac:dyDescent="0.45">
      <c r="A8654" t="s">
        <v>381</v>
      </c>
      <c r="B8654" s="2" t="s">
        <v>382</v>
      </c>
      <c r="C8654" s="3">
        <v>44.616235713661936</v>
      </c>
      <c r="E8654" t="str">
        <f t="shared" si="135"/>
        <v>44</v>
      </c>
    </row>
    <row r="8655" spans="1:5" x14ac:dyDescent="0.45">
      <c r="A8655" t="s">
        <v>383</v>
      </c>
      <c r="B8655" s="2" t="s">
        <v>384</v>
      </c>
      <c r="C8655" s="3">
        <v>169.66054737784745</v>
      </c>
      <c r="E8655" t="str">
        <f t="shared" si="135"/>
        <v>16</v>
      </c>
    </row>
    <row r="8656" spans="1:5" x14ac:dyDescent="0.45">
      <c r="A8656" t="s">
        <v>385</v>
      </c>
      <c r="B8656" s="2" t="s">
        <v>386</v>
      </c>
      <c r="C8656" s="3">
        <v>16.886324643531729</v>
      </c>
      <c r="E8656" t="str">
        <f t="shared" si="135"/>
        <v>16</v>
      </c>
    </row>
    <row r="8657" spans="1:5" x14ac:dyDescent="0.45">
      <c r="A8657" t="s">
        <v>387</v>
      </c>
      <c r="B8657" s="2" t="s">
        <v>388</v>
      </c>
      <c r="C8657" s="3">
        <v>103.55542104962308</v>
      </c>
      <c r="E8657" t="str">
        <f t="shared" si="135"/>
        <v>10</v>
      </c>
    </row>
    <row r="8658" spans="1:5" hidden="1" x14ac:dyDescent="0.45">
      <c r="A8658" t="s">
        <v>389</v>
      </c>
      <c r="B8658" s="2" t="s">
        <v>390</v>
      </c>
      <c r="C8658" s="3" t="s">
        <v>437</v>
      </c>
      <c r="E8658" t="str">
        <f t="shared" si="135"/>
        <v>..</v>
      </c>
    </row>
    <row r="8659" spans="1:5" x14ac:dyDescent="0.45">
      <c r="A8659" t="s">
        <v>391</v>
      </c>
      <c r="B8659" s="2" t="s">
        <v>392</v>
      </c>
      <c r="C8659" s="3">
        <v>43.90443305482161</v>
      </c>
      <c r="E8659" t="str">
        <f t="shared" si="135"/>
        <v>43</v>
      </c>
    </row>
    <row r="8660" spans="1:5" x14ac:dyDescent="0.45">
      <c r="A8660" t="s">
        <v>393</v>
      </c>
      <c r="B8660" s="2" t="s">
        <v>394</v>
      </c>
      <c r="C8660" s="3">
        <v>38.076922527094517</v>
      </c>
      <c r="E8660" t="str">
        <f t="shared" si="135"/>
        <v>38</v>
      </c>
    </row>
    <row r="8661" spans="1:5" x14ac:dyDescent="0.45">
      <c r="A8661" t="s">
        <v>395</v>
      </c>
      <c r="B8661" s="2" t="s">
        <v>396</v>
      </c>
      <c r="C8661" s="3">
        <v>92.981181101289266</v>
      </c>
      <c r="E8661" t="str">
        <f t="shared" si="135"/>
        <v>92</v>
      </c>
    </row>
    <row r="8662" spans="1:5" x14ac:dyDescent="0.45">
      <c r="A8662" t="s">
        <v>397</v>
      </c>
      <c r="B8662" s="2" t="s">
        <v>398</v>
      </c>
      <c r="C8662" s="3">
        <v>67.138478092914866</v>
      </c>
      <c r="E8662" t="str">
        <f t="shared" si="135"/>
        <v>67</v>
      </c>
    </row>
    <row r="8663" spans="1:5" x14ac:dyDescent="0.45">
      <c r="A8663" t="s">
        <v>399</v>
      </c>
      <c r="B8663" s="2" t="s">
        <v>400</v>
      </c>
      <c r="C8663" s="3">
        <v>29.996213214428636</v>
      </c>
      <c r="E8663" t="str">
        <f t="shared" si="135"/>
        <v>29</v>
      </c>
    </row>
    <row r="8664" spans="1:5" x14ac:dyDescent="0.45">
      <c r="A8664" t="s">
        <v>401</v>
      </c>
      <c r="B8664" s="2" t="s">
        <v>402</v>
      </c>
      <c r="C8664" s="3">
        <v>147.76239241815051</v>
      </c>
      <c r="E8664" t="str">
        <f t="shared" si="135"/>
        <v>14</v>
      </c>
    </row>
    <row r="8665" spans="1:5" hidden="1" x14ac:dyDescent="0.45">
      <c r="A8665" t="s">
        <v>403</v>
      </c>
      <c r="B8665" s="2" t="s">
        <v>404</v>
      </c>
      <c r="C8665" s="3" t="s">
        <v>437</v>
      </c>
      <c r="E8665" t="str">
        <f t="shared" si="135"/>
        <v>..</v>
      </c>
    </row>
    <row r="8666" spans="1:5" x14ac:dyDescent="0.45">
      <c r="A8666" t="s">
        <v>405</v>
      </c>
      <c r="B8666" s="2" t="s">
        <v>406</v>
      </c>
      <c r="C8666" s="3">
        <v>33.169750000000001</v>
      </c>
      <c r="E8666" t="str">
        <f t="shared" si="135"/>
        <v>33</v>
      </c>
    </row>
    <row r="8667" spans="1:5" x14ac:dyDescent="0.45">
      <c r="A8667" t="s">
        <v>407</v>
      </c>
      <c r="B8667" s="2" t="s">
        <v>408</v>
      </c>
      <c r="C8667" s="3">
        <v>31.308295164106838</v>
      </c>
      <c r="E8667" t="str">
        <f t="shared" si="135"/>
        <v>31</v>
      </c>
    </row>
    <row r="8668" spans="1:5" x14ac:dyDescent="0.45">
      <c r="A8668" t="s">
        <v>409</v>
      </c>
      <c r="B8668" s="2" t="s">
        <v>410</v>
      </c>
      <c r="C8668" s="3">
        <v>88.120234861577941</v>
      </c>
      <c r="E8668" t="str">
        <f t="shared" si="135"/>
        <v>88</v>
      </c>
    </row>
    <row r="8669" spans="1:5" x14ac:dyDescent="0.45">
      <c r="A8669" t="s">
        <v>411</v>
      </c>
      <c r="B8669" s="2" t="s">
        <v>412</v>
      </c>
      <c r="C8669" s="3">
        <v>81.316979792733946</v>
      </c>
      <c r="E8669" t="str">
        <f t="shared" si="135"/>
        <v>81</v>
      </c>
    </row>
    <row r="8670" spans="1:5" x14ac:dyDescent="0.45">
      <c r="A8670" t="s">
        <v>413</v>
      </c>
      <c r="B8670" s="2" t="s">
        <v>414</v>
      </c>
      <c r="C8670" s="3">
        <v>37.394353532857536</v>
      </c>
      <c r="E8670" t="str">
        <f t="shared" si="135"/>
        <v>37</v>
      </c>
    </row>
    <row r="8671" spans="1:5" x14ac:dyDescent="0.45">
      <c r="A8671" t="s">
        <v>415</v>
      </c>
      <c r="B8671" s="2" t="s">
        <v>416</v>
      </c>
      <c r="C8671" s="3">
        <v>19.912472519625492</v>
      </c>
      <c r="E8671" t="str">
        <f t="shared" si="135"/>
        <v>19</v>
      </c>
    </row>
    <row r="8672" spans="1:5" x14ac:dyDescent="0.45">
      <c r="A8672" t="s">
        <v>417</v>
      </c>
      <c r="B8672" s="2" t="s">
        <v>418</v>
      </c>
      <c r="C8672" s="3">
        <v>25.24178075628819</v>
      </c>
      <c r="E8672" t="str">
        <f t="shared" si="135"/>
        <v>25</v>
      </c>
    </row>
    <row r="8673" spans="1:5" x14ac:dyDescent="0.45">
      <c r="A8673" t="s">
        <v>419</v>
      </c>
      <c r="B8673" s="2" t="s">
        <v>420</v>
      </c>
      <c r="C8673" s="3">
        <v>40.071177663103576</v>
      </c>
      <c r="E8673" t="str">
        <f t="shared" si="135"/>
        <v>40</v>
      </c>
    </row>
    <row r="8674" spans="1:5" x14ac:dyDescent="0.45">
      <c r="A8674" t="s">
        <v>421</v>
      </c>
      <c r="B8674" s="2" t="s">
        <v>422</v>
      </c>
      <c r="C8674" s="3">
        <v>41.541883574156678</v>
      </c>
      <c r="E8674" t="str">
        <f t="shared" si="135"/>
        <v>41</v>
      </c>
    </row>
    <row r="8675" spans="1:5" x14ac:dyDescent="0.45">
      <c r="A8675" t="s">
        <v>423</v>
      </c>
      <c r="B8675" s="2" t="s">
        <v>424</v>
      </c>
      <c r="C8675" s="3">
        <v>42.461374804827692</v>
      </c>
      <c r="E8675" t="str">
        <f t="shared" si="135"/>
        <v>42</v>
      </c>
    </row>
    <row r="8676" spans="1:5" x14ac:dyDescent="0.45">
      <c r="A8676" t="s">
        <v>425</v>
      </c>
      <c r="B8676" s="2" t="s">
        <v>426</v>
      </c>
      <c r="C8676" s="3">
        <v>96.62677750410964</v>
      </c>
      <c r="E8676" t="str">
        <f t="shared" si="135"/>
        <v>96</v>
      </c>
    </row>
    <row r="8677" spans="1:5" hidden="1" x14ac:dyDescent="0.45">
      <c r="A8677" t="s">
        <v>427</v>
      </c>
      <c r="B8677" s="2" t="s">
        <v>428</v>
      </c>
      <c r="C8677" s="3" t="s">
        <v>437</v>
      </c>
      <c r="E8677" t="str">
        <f t="shared" si="135"/>
        <v>..</v>
      </c>
    </row>
    <row r="8678" spans="1:5" hidden="1" x14ac:dyDescent="0.45">
      <c r="A8678" t="s">
        <v>429</v>
      </c>
      <c r="B8678" s="2" t="s">
        <v>430</v>
      </c>
      <c r="C8678" s="3" t="s">
        <v>437</v>
      </c>
      <c r="E8678" t="str">
        <f t="shared" si="135"/>
        <v>..</v>
      </c>
    </row>
    <row r="8679" spans="1:5" x14ac:dyDescent="0.45">
      <c r="A8679" t="s">
        <v>431</v>
      </c>
      <c r="B8679" s="2" t="s">
        <v>432</v>
      </c>
      <c r="C8679" s="3">
        <v>66.151363283430769</v>
      </c>
      <c r="E8679" t="str">
        <f t="shared" si="135"/>
        <v>66</v>
      </c>
    </row>
    <row r="8680" spans="1:5" x14ac:dyDescent="0.45">
      <c r="A8680" t="s">
        <v>433</v>
      </c>
      <c r="B8680" s="2" t="s">
        <v>434</v>
      </c>
      <c r="C8680" s="3">
        <v>49.435764191441109</v>
      </c>
      <c r="E8680" t="str">
        <f t="shared" si="135"/>
        <v>49</v>
      </c>
    </row>
    <row r="8681" spans="1:5" x14ac:dyDescent="0.45">
      <c r="A8681" t="s">
        <v>435</v>
      </c>
      <c r="B8681" s="2" t="s">
        <v>436</v>
      </c>
      <c r="C8681" s="3">
        <v>56.622182478406145</v>
      </c>
      <c r="E8681" t="str">
        <f t="shared" si="135"/>
        <v>56</v>
      </c>
    </row>
    <row r="8682" spans="1:5" x14ac:dyDescent="0.45">
      <c r="A8682" t="s">
        <v>3</v>
      </c>
      <c r="B8682" s="2" t="s">
        <v>4</v>
      </c>
      <c r="C8682" s="3">
        <v>61.221057443600003</v>
      </c>
      <c r="E8682" t="str">
        <f t="shared" si="135"/>
        <v>61</v>
      </c>
    </row>
    <row r="8683" spans="1:5" x14ac:dyDescent="0.45">
      <c r="A8683" t="s">
        <v>5</v>
      </c>
      <c r="B8683" s="2" t="s">
        <v>6</v>
      </c>
      <c r="C8683" s="3">
        <v>108.14294887849999</v>
      </c>
      <c r="E8683" t="str">
        <f t="shared" si="135"/>
        <v>10</v>
      </c>
    </row>
    <row r="8684" spans="1:5" x14ac:dyDescent="0.45">
      <c r="A8684" t="s">
        <v>7</v>
      </c>
      <c r="B8684" s="2" t="s">
        <v>8</v>
      </c>
      <c r="C8684" s="3">
        <v>53.104358075500002</v>
      </c>
      <c r="E8684" t="str">
        <f t="shared" si="135"/>
        <v>53</v>
      </c>
    </row>
    <row r="8685" spans="1:5" x14ac:dyDescent="0.45">
      <c r="A8685" t="s">
        <v>9</v>
      </c>
      <c r="B8685" s="2" t="s">
        <v>10</v>
      </c>
      <c r="C8685" s="3">
        <v>62.354270742600001</v>
      </c>
      <c r="E8685" t="str">
        <f t="shared" si="135"/>
        <v>62</v>
      </c>
    </row>
    <row r="8686" spans="1:5" x14ac:dyDescent="0.45">
      <c r="A8686" t="s">
        <v>11</v>
      </c>
      <c r="B8686" s="2" t="s">
        <v>12</v>
      </c>
      <c r="C8686" s="3">
        <v>100.29616337740001</v>
      </c>
      <c r="E8686" t="str">
        <f t="shared" si="135"/>
        <v>10</v>
      </c>
    </row>
    <row r="8687" spans="1:5" x14ac:dyDescent="0.45">
      <c r="A8687" t="s">
        <v>13</v>
      </c>
      <c r="B8687" s="2" t="s">
        <v>14</v>
      </c>
      <c r="C8687" s="3">
        <v>72.5572349264</v>
      </c>
      <c r="E8687" t="str">
        <f t="shared" si="135"/>
        <v>72</v>
      </c>
    </row>
    <row r="8688" spans="1:5" x14ac:dyDescent="0.45">
      <c r="A8688" t="s">
        <v>15</v>
      </c>
      <c r="B8688" s="2" t="s">
        <v>16</v>
      </c>
      <c r="C8688" s="3">
        <v>174.0794934459</v>
      </c>
      <c r="E8688" t="str">
        <f t="shared" si="135"/>
        <v>17</v>
      </c>
    </row>
    <row r="8689" spans="1:5" x14ac:dyDescent="0.45">
      <c r="A8689" t="s">
        <v>17</v>
      </c>
      <c r="B8689" s="2" t="s">
        <v>18</v>
      </c>
      <c r="C8689" s="3">
        <v>68.331989500500001</v>
      </c>
      <c r="E8689" t="str">
        <f t="shared" si="135"/>
        <v>68</v>
      </c>
    </row>
    <row r="8690" spans="1:5" x14ac:dyDescent="0.45">
      <c r="A8690" t="s">
        <v>19</v>
      </c>
      <c r="B8690" s="2" t="s">
        <v>20</v>
      </c>
      <c r="C8690" s="3">
        <v>82.998208837199996</v>
      </c>
      <c r="E8690" t="str">
        <f t="shared" si="135"/>
        <v>82</v>
      </c>
    </row>
    <row r="8691" spans="1:5" x14ac:dyDescent="0.45">
      <c r="A8691" t="s">
        <v>21</v>
      </c>
      <c r="B8691" s="2" t="s">
        <v>22</v>
      </c>
      <c r="C8691" s="3">
        <v>103.8069269189</v>
      </c>
      <c r="E8691" t="str">
        <f t="shared" si="135"/>
        <v>10</v>
      </c>
    </row>
    <row r="8692" spans="1:5" x14ac:dyDescent="0.45">
      <c r="A8692" t="s">
        <v>23</v>
      </c>
      <c r="B8692" s="2" t="s">
        <v>24</v>
      </c>
      <c r="C8692" s="3">
        <v>67.477972731799994</v>
      </c>
      <c r="E8692" t="str">
        <f t="shared" si="135"/>
        <v>67</v>
      </c>
    </row>
    <row r="8693" spans="1:5" x14ac:dyDescent="0.45">
      <c r="A8693" t="s">
        <v>25</v>
      </c>
      <c r="B8693" s="2" t="s">
        <v>26</v>
      </c>
      <c r="C8693" s="3">
        <v>113.6098130876</v>
      </c>
      <c r="E8693" t="str">
        <f t="shared" si="135"/>
        <v>11</v>
      </c>
    </row>
    <row r="8694" spans="1:5" x14ac:dyDescent="0.45">
      <c r="A8694" t="s">
        <v>27</v>
      </c>
      <c r="B8694" s="2" t="s">
        <v>28</v>
      </c>
      <c r="C8694" s="3">
        <v>84.410703010399999</v>
      </c>
      <c r="E8694" t="str">
        <f t="shared" si="135"/>
        <v>84</v>
      </c>
    </row>
    <row r="8695" spans="1:5" x14ac:dyDescent="0.45">
      <c r="A8695" t="s">
        <v>29</v>
      </c>
      <c r="B8695" s="2" t="s">
        <v>30</v>
      </c>
      <c r="C8695" s="3">
        <v>124.5000902279</v>
      </c>
      <c r="E8695" t="str">
        <f t="shared" si="135"/>
        <v>12</v>
      </c>
    </row>
    <row r="8696" spans="1:5" x14ac:dyDescent="0.45">
      <c r="A8696" t="s">
        <v>31</v>
      </c>
      <c r="B8696" s="2" t="s">
        <v>32</v>
      </c>
      <c r="C8696" s="3">
        <v>76.739618350900002</v>
      </c>
      <c r="E8696" t="str">
        <f t="shared" si="135"/>
        <v>76</v>
      </c>
    </row>
    <row r="8697" spans="1:5" x14ac:dyDescent="0.45">
      <c r="A8697" t="s">
        <v>33</v>
      </c>
      <c r="B8697" s="2" t="s">
        <v>34</v>
      </c>
      <c r="C8697" s="3">
        <v>144.57289937069999</v>
      </c>
      <c r="E8697" t="str">
        <f t="shared" si="135"/>
        <v>14</v>
      </c>
    </row>
    <row r="8698" spans="1:5" x14ac:dyDescent="0.45">
      <c r="A8698" t="s">
        <v>35</v>
      </c>
      <c r="B8698" s="2" t="s">
        <v>36</v>
      </c>
      <c r="C8698" s="3">
        <v>82.245575422000002</v>
      </c>
      <c r="E8698" t="str">
        <f t="shared" si="135"/>
        <v>82</v>
      </c>
    </row>
    <row r="8699" spans="1:5" x14ac:dyDescent="0.45">
      <c r="A8699" t="s">
        <v>37</v>
      </c>
      <c r="B8699" s="2" t="s">
        <v>38</v>
      </c>
      <c r="C8699" s="3">
        <v>101.2027870174</v>
      </c>
      <c r="E8699" t="str">
        <f t="shared" si="135"/>
        <v>10</v>
      </c>
    </row>
    <row r="8700" spans="1:5" x14ac:dyDescent="0.45">
      <c r="A8700" t="s">
        <v>39</v>
      </c>
      <c r="B8700" s="2" t="s">
        <v>40</v>
      </c>
      <c r="C8700" s="3">
        <v>103.9572658925</v>
      </c>
      <c r="E8700" t="str">
        <f t="shared" si="135"/>
        <v>10</v>
      </c>
    </row>
    <row r="8701" spans="1:5" x14ac:dyDescent="0.45">
      <c r="A8701" t="s">
        <v>41</v>
      </c>
      <c r="B8701" s="2" t="s">
        <v>42</v>
      </c>
      <c r="C8701" s="3">
        <v>105.562276372</v>
      </c>
      <c r="E8701" t="str">
        <f t="shared" si="135"/>
        <v>10</v>
      </c>
    </row>
    <row r="8702" spans="1:5" x14ac:dyDescent="0.45">
      <c r="A8702" t="s">
        <v>43</v>
      </c>
      <c r="B8702" s="2" t="s">
        <v>44</v>
      </c>
      <c r="C8702" s="3">
        <v>84.445947180700003</v>
      </c>
      <c r="E8702" t="str">
        <f t="shared" si="135"/>
        <v>84</v>
      </c>
    </row>
    <row r="8703" spans="1:5" x14ac:dyDescent="0.45">
      <c r="A8703" t="s">
        <v>45</v>
      </c>
      <c r="B8703" s="2" t="s">
        <v>46</v>
      </c>
      <c r="C8703" s="3">
        <v>82.484219333599995</v>
      </c>
      <c r="E8703" t="str">
        <f t="shared" si="135"/>
        <v>82</v>
      </c>
    </row>
    <row r="8704" spans="1:5" x14ac:dyDescent="0.45">
      <c r="A8704" t="s">
        <v>47</v>
      </c>
      <c r="B8704" s="2" t="s">
        <v>48</v>
      </c>
      <c r="C8704" s="3">
        <v>83.278612761299996</v>
      </c>
      <c r="E8704" t="str">
        <f t="shared" si="135"/>
        <v>83</v>
      </c>
    </row>
    <row r="8705" spans="1:5" x14ac:dyDescent="0.45">
      <c r="A8705" t="s">
        <v>49</v>
      </c>
      <c r="B8705" s="2" t="s">
        <v>50</v>
      </c>
      <c r="C8705" s="3">
        <v>91.588138607399998</v>
      </c>
      <c r="E8705" t="str">
        <f t="shared" si="135"/>
        <v>91</v>
      </c>
    </row>
    <row r="8706" spans="1:5" x14ac:dyDescent="0.45">
      <c r="A8706" t="s">
        <v>51</v>
      </c>
      <c r="B8706" s="2" t="s">
        <v>52</v>
      </c>
      <c r="C8706" s="3">
        <v>95.688798501099996</v>
      </c>
      <c r="E8706" t="str">
        <f t="shared" si="135"/>
        <v>95</v>
      </c>
    </row>
    <row r="8707" spans="1:5" x14ac:dyDescent="0.45">
      <c r="A8707" t="s">
        <v>53</v>
      </c>
      <c r="B8707" s="2" t="s">
        <v>54</v>
      </c>
      <c r="C8707" s="3">
        <v>109.7114971495</v>
      </c>
      <c r="E8707" t="str">
        <f t="shared" ref="E8707:E8770" si="136">LEFT(C8707,2)</f>
        <v>10</v>
      </c>
    </row>
    <row r="8708" spans="1:5" x14ac:dyDescent="0.45">
      <c r="A8708" t="s">
        <v>55</v>
      </c>
      <c r="B8708" s="2" t="s">
        <v>56</v>
      </c>
      <c r="C8708" s="3">
        <v>93.130234470999994</v>
      </c>
      <c r="E8708" t="str">
        <f t="shared" si="136"/>
        <v>93</v>
      </c>
    </row>
    <row r="8709" spans="1:5" x14ac:dyDescent="0.45">
      <c r="A8709" t="s">
        <v>57</v>
      </c>
      <c r="B8709" s="2" t="s">
        <v>58</v>
      </c>
      <c r="C8709" s="3">
        <v>184.20735041629999</v>
      </c>
      <c r="E8709" t="str">
        <f t="shared" si="136"/>
        <v>18</v>
      </c>
    </row>
    <row r="8710" spans="1:5" x14ac:dyDescent="0.45">
      <c r="A8710" t="s">
        <v>59</v>
      </c>
      <c r="B8710" s="2" t="s">
        <v>60</v>
      </c>
      <c r="C8710" s="3">
        <v>75.944301449899996</v>
      </c>
      <c r="E8710" t="str">
        <f t="shared" si="136"/>
        <v>75</v>
      </c>
    </row>
    <row r="8711" spans="1:5" x14ac:dyDescent="0.45">
      <c r="A8711" t="s">
        <v>61</v>
      </c>
      <c r="B8711" s="2" t="s">
        <v>62</v>
      </c>
      <c r="C8711" s="3">
        <v>86.651902176099995</v>
      </c>
      <c r="E8711" t="str">
        <f t="shared" si="136"/>
        <v>86</v>
      </c>
    </row>
    <row r="8712" spans="1:5" x14ac:dyDescent="0.45">
      <c r="A8712" t="s">
        <v>63</v>
      </c>
      <c r="B8712" s="2" t="s">
        <v>64</v>
      </c>
      <c r="C8712" s="3">
        <v>84.409146760200002</v>
      </c>
      <c r="E8712" t="str">
        <f t="shared" si="136"/>
        <v>84</v>
      </c>
    </row>
    <row r="8713" spans="1:5" x14ac:dyDescent="0.45">
      <c r="A8713" t="s">
        <v>65</v>
      </c>
      <c r="B8713" s="2" t="s">
        <v>66</v>
      </c>
      <c r="C8713" s="3">
        <v>65.801110004500003</v>
      </c>
      <c r="E8713" t="str">
        <f t="shared" si="136"/>
        <v>65</v>
      </c>
    </row>
    <row r="8714" spans="1:5" x14ac:dyDescent="0.45">
      <c r="A8714" t="s">
        <v>67</v>
      </c>
      <c r="B8714" s="2" t="s">
        <v>68</v>
      </c>
      <c r="C8714" s="3">
        <v>96.891459969699994</v>
      </c>
      <c r="E8714" t="str">
        <f t="shared" si="136"/>
        <v>96</v>
      </c>
    </row>
    <row r="8715" spans="1:5" x14ac:dyDescent="0.45">
      <c r="A8715" t="s">
        <v>69</v>
      </c>
      <c r="B8715" s="2" t="s">
        <v>70</v>
      </c>
      <c r="C8715" s="3">
        <v>133.70166897039999</v>
      </c>
      <c r="E8715" t="str">
        <f t="shared" si="136"/>
        <v>13</v>
      </c>
    </row>
    <row r="8716" spans="1:5" x14ac:dyDescent="0.45">
      <c r="A8716" t="s">
        <v>71</v>
      </c>
      <c r="B8716" s="2" t="s">
        <v>72</v>
      </c>
      <c r="C8716" s="3">
        <v>73.732029931</v>
      </c>
      <c r="E8716" t="str">
        <f t="shared" si="136"/>
        <v>73</v>
      </c>
    </row>
    <row r="8717" spans="1:5" x14ac:dyDescent="0.45">
      <c r="A8717" t="s">
        <v>73</v>
      </c>
      <c r="B8717" s="2" t="s">
        <v>74</v>
      </c>
      <c r="C8717" s="3">
        <v>97.147293809800004</v>
      </c>
      <c r="E8717" t="str">
        <f t="shared" si="136"/>
        <v>97</v>
      </c>
    </row>
    <row r="8718" spans="1:5" x14ac:dyDescent="0.45">
      <c r="A8718" t="s">
        <v>75</v>
      </c>
      <c r="B8718" s="2" t="s">
        <v>76</v>
      </c>
      <c r="C8718" s="3">
        <v>157.516099741</v>
      </c>
      <c r="E8718" t="str">
        <f t="shared" si="136"/>
        <v>15</v>
      </c>
    </row>
    <row r="8719" spans="1:5" x14ac:dyDescent="0.45">
      <c r="A8719" t="s">
        <v>77</v>
      </c>
      <c r="B8719" s="2" t="s">
        <v>78</v>
      </c>
      <c r="C8719" s="3">
        <v>129.88321717299999</v>
      </c>
      <c r="E8719" t="str">
        <f t="shared" si="136"/>
        <v>12</v>
      </c>
    </row>
    <row r="8720" spans="1:5" x14ac:dyDescent="0.45">
      <c r="A8720" t="s">
        <v>79</v>
      </c>
      <c r="B8720" s="2" t="s">
        <v>80</v>
      </c>
      <c r="C8720" s="3">
        <v>83.290530884800006</v>
      </c>
      <c r="E8720" t="str">
        <f t="shared" si="136"/>
        <v>83</v>
      </c>
    </row>
    <row r="8721" spans="1:5" hidden="1" x14ac:dyDescent="0.45">
      <c r="A8721" t="s">
        <v>81</v>
      </c>
      <c r="B8721" s="2" t="s">
        <v>82</v>
      </c>
      <c r="C8721" s="3" t="s">
        <v>437</v>
      </c>
      <c r="E8721" t="str">
        <f t="shared" si="136"/>
        <v>..</v>
      </c>
    </row>
    <row r="8722" spans="1:5" x14ac:dyDescent="0.45">
      <c r="A8722" t="s">
        <v>83</v>
      </c>
      <c r="B8722" s="2" t="s">
        <v>84</v>
      </c>
      <c r="C8722" s="3">
        <v>53.8487445962</v>
      </c>
      <c r="E8722" t="str">
        <f t="shared" si="136"/>
        <v>53</v>
      </c>
    </row>
    <row r="8723" spans="1:5" x14ac:dyDescent="0.45">
      <c r="A8723" t="s">
        <v>85</v>
      </c>
      <c r="B8723" s="2" t="s">
        <v>86</v>
      </c>
      <c r="C8723" s="3">
        <v>106.0373147989</v>
      </c>
      <c r="E8723" t="str">
        <f t="shared" si="136"/>
        <v>10</v>
      </c>
    </row>
    <row r="8724" spans="1:5" x14ac:dyDescent="0.45">
      <c r="A8724" t="s">
        <v>87</v>
      </c>
      <c r="B8724" s="2" t="s">
        <v>88</v>
      </c>
      <c r="C8724" s="3">
        <v>90.416926180999994</v>
      </c>
      <c r="E8724" t="str">
        <f t="shared" si="136"/>
        <v>90</v>
      </c>
    </row>
    <row r="8725" spans="1:5" x14ac:dyDescent="0.45">
      <c r="A8725" t="s">
        <v>89</v>
      </c>
      <c r="B8725" s="2" t="s">
        <v>90</v>
      </c>
      <c r="C8725" s="3">
        <v>72.902044855400007</v>
      </c>
      <c r="E8725" t="str">
        <f t="shared" si="136"/>
        <v>72</v>
      </c>
    </row>
    <row r="8726" spans="1:5" x14ac:dyDescent="0.45">
      <c r="A8726" t="s">
        <v>91</v>
      </c>
      <c r="B8726" s="2" t="s">
        <v>92</v>
      </c>
      <c r="C8726" s="3">
        <v>99.146388264099997</v>
      </c>
      <c r="E8726" t="str">
        <f t="shared" si="136"/>
        <v>99</v>
      </c>
    </row>
    <row r="8727" spans="1:5" x14ac:dyDescent="0.45">
      <c r="A8727" t="s">
        <v>93</v>
      </c>
      <c r="B8727" s="2" t="s">
        <v>94</v>
      </c>
      <c r="C8727" s="3">
        <v>57.233669741200004</v>
      </c>
      <c r="E8727" t="str">
        <f t="shared" si="136"/>
        <v>57</v>
      </c>
    </row>
    <row r="8728" spans="1:5" x14ac:dyDescent="0.45">
      <c r="A8728" t="s">
        <v>95</v>
      </c>
      <c r="B8728" s="2" t="s">
        <v>96</v>
      </c>
      <c r="C8728" s="3">
        <v>105.9182822044</v>
      </c>
      <c r="E8728" t="str">
        <f t="shared" si="136"/>
        <v>10</v>
      </c>
    </row>
    <row r="8729" spans="1:5" x14ac:dyDescent="0.45">
      <c r="A8729" t="s">
        <v>97</v>
      </c>
      <c r="B8729" s="2" t="s">
        <v>98</v>
      </c>
      <c r="C8729" s="3">
        <v>58.078533278099997</v>
      </c>
      <c r="E8729" t="str">
        <f t="shared" si="136"/>
        <v>58</v>
      </c>
    </row>
    <row r="8730" spans="1:5" x14ac:dyDescent="0.45">
      <c r="A8730" t="s">
        <v>99</v>
      </c>
      <c r="B8730" s="2" t="s">
        <v>100</v>
      </c>
      <c r="C8730" s="3">
        <v>99.805110062599994</v>
      </c>
      <c r="E8730" t="str">
        <f t="shared" si="136"/>
        <v>99</v>
      </c>
    </row>
    <row r="8731" spans="1:5" x14ac:dyDescent="0.45">
      <c r="A8731" t="s">
        <v>101</v>
      </c>
      <c r="B8731" s="2" t="s">
        <v>102</v>
      </c>
      <c r="C8731" s="3">
        <v>59.219254170200003</v>
      </c>
      <c r="E8731" t="str">
        <f t="shared" si="136"/>
        <v>59</v>
      </c>
    </row>
    <row r="8732" spans="1:5" hidden="1" x14ac:dyDescent="0.45">
      <c r="A8732" t="s">
        <v>103</v>
      </c>
      <c r="B8732" s="2" t="s">
        <v>104</v>
      </c>
      <c r="C8732" s="3" t="s">
        <v>437</v>
      </c>
      <c r="E8732" t="str">
        <f t="shared" si="136"/>
        <v>..</v>
      </c>
    </row>
    <row r="8733" spans="1:5" x14ac:dyDescent="0.45">
      <c r="A8733" t="s">
        <v>105</v>
      </c>
      <c r="B8733" s="2" t="s">
        <v>106</v>
      </c>
      <c r="C8733" s="3">
        <v>106.9541504561</v>
      </c>
      <c r="E8733" t="str">
        <f t="shared" si="136"/>
        <v>10</v>
      </c>
    </row>
    <row r="8734" spans="1:5" x14ac:dyDescent="0.45">
      <c r="A8734" t="s">
        <v>107</v>
      </c>
      <c r="B8734" s="2" t="s">
        <v>108</v>
      </c>
      <c r="C8734" s="3">
        <v>97.301846458399993</v>
      </c>
      <c r="E8734" t="str">
        <f t="shared" si="136"/>
        <v>97</v>
      </c>
    </row>
    <row r="8735" spans="1:5" x14ac:dyDescent="0.45">
      <c r="A8735" t="s">
        <v>109</v>
      </c>
      <c r="B8735" s="2" t="s">
        <v>110</v>
      </c>
      <c r="C8735" s="3">
        <v>99.027125925299998</v>
      </c>
      <c r="E8735" t="str">
        <f t="shared" si="136"/>
        <v>99</v>
      </c>
    </row>
    <row r="8736" spans="1:5" x14ac:dyDescent="0.45">
      <c r="A8736" t="s">
        <v>111</v>
      </c>
      <c r="B8736" s="2" t="s">
        <v>112</v>
      </c>
      <c r="C8736" s="3">
        <v>92.277430052300005</v>
      </c>
      <c r="E8736" t="str">
        <f t="shared" si="136"/>
        <v>92</v>
      </c>
    </row>
    <row r="8737" spans="1:5" x14ac:dyDescent="0.45">
      <c r="A8737" t="s">
        <v>113</v>
      </c>
      <c r="B8737" s="2" t="s">
        <v>114</v>
      </c>
      <c r="C8737" s="3">
        <v>96.715447088299996</v>
      </c>
      <c r="E8737" t="str">
        <f t="shared" si="136"/>
        <v>96</v>
      </c>
    </row>
    <row r="8738" spans="1:5" x14ac:dyDescent="0.45">
      <c r="A8738" t="s">
        <v>115</v>
      </c>
      <c r="B8738" s="2" t="s">
        <v>116</v>
      </c>
      <c r="C8738" s="3">
        <v>93.810425552400005</v>
      </c>
      <c r="E8738" t="str">
        <f t="shared" si="136"/>
        <v>93</v>
      </c>
    </row>
    <row r="8739" spans="1:5" x14ac:dyDescent="0.45">
      <c r="A8739" t="s">
        <v>117</v>
      </c>
      <c r="B8739" s="2" t="s">
        <v>118</v>
      </c>
      <c r="C8739" s="3">
        <v>88.460067976199994</v>
      </c>
      <c r="E8739" t="str">
        <f t="shared" si="136"/>
        <v>88</v>
      </c>
    </row>
    <row r="8740" spans="1:5" x14ac:dyDescent="0.45">
      <c r="A8740" t="s">
        <v>119</v>
      </c>
      <c r="B8740" s="2" t="s">
        <v>120</v>
      </c>
      <c r="C8740" s="3">
        <v>75.197034616400003</v>
      </c>
      <c r="E8740" t="str">
        <f t="shared" si="136"/>
        <v>75</v>
      </c>
    </row>
    <row r="8741" spans="1:5" x14ac:dyDescent="0.45">
      <c r="A8741" t="s">
        <v>121</v>
      </c>
      <c r="B8741" s="2" t="s">
        <v>122</v>
      </c>
      <c r="C8741" s="3">
        <v>105.7265910978</v>
      </c>
      <c r="E8741" t="str">
        <f t="shared" si="136"/>
        <v>10</v>
      </c>
    </row>
    <row r="8742" spans="1:5" x14ac:dyDescent="0.45">
      <c r="A8742" t="s">
        <v>123</v>
      </c>
      <c r="B8742" s="2" t="s">
        <v>124</v>
      </c>
      <c r="C8742" s="3">
        <v>73.511965537500004</v>
      </c>
      <c r="E8742" t="str">
        <f t="shared" si="136"/>
        <v>73</v>
      </c>
    </row>
    <row r="8743" spans="1:5" x14ac:dyDescent="0.45">
      <c r="A8743" t="s">
        <v>125</v>
      </c>
      <c r="B8743" s="2" t="s">
        <v>126</v>
      </c>
      <c r="C8743" s="3">
        <v>94.858954116800007</v>
      </c>
      <c r="E8743" t="str">
        <f t="shared" si="136"/>
        <v>94</v>
      </c>
    </row>
    <row r="8744" spans="1:5" x14ac:dyDescent="0.45">
      <c r="A8744" t="s">
        <v>127</v>
      </c>
      <c r="B8744" s="2" t="s">
        <v>128</v>
      </c>
      <c r="C8744" s="3">
        <v>106.7485606554</v>
      </c>
      <c r="E8744" t="str">
        <f t="shared" si="136"/>
        <v>10</v>
      </c>
    </row>
    <row r="8745" spans="1:5" x14ac:dyDescent="0.45">
      <c r="A8745" t="s">
        <v>129</v>
      </c>
      <c r="B8745" s="2" t="s">
        <v>130</v>
      </c>
      <c r="C8745" s="3">
        <v>71.310654727699998</v>
      </c>
      <c r="E8745" t="str">
        <f t="shared" si="136"/>
        <v>71</v>
      </c>
    </row>
    <row r="8746" spans="1:5" x14ac:dyDescent="0.45">
      <c r="A8746" t="s">
        <v>131</v>
      </c>
      <c r="B8746" s="2" t="s">
        <v>132</v>
      </c>
      <c r="C8746" s="3">
        <v>89.7268480826</v>
      </c>
      <c r="E8746" t="str">
        <f t="shared" si="136"/>
        <v>89</v>
      </c>
    </row>
    <row r="8747" spans="1:5" x14ac:dyDescent="0.45">
      <c r="A8747" t="s">
        <v>133</v>
      </c>
      <c r="B8747" s="2" t="s">
        <v>134</v>
      </c>
      <c r="C8747" s="3">
        <v>91.401244315900001</v>
      </c>
      <c r="E8747" t="str">
        <f t="shared" si="136"/>
        <v>91</v>
      </c>
    </row>
    <row r="8748" spans="1:5" x14ac:dyDescent="0.45">
      <c r="A8748" t="s">
        <v>135</v>
      </c>
      <c r="B8748" s="2" t="s">
        <v>136</v>
      </c>
      <c r="C8748" s="3">
        <v>107.4904464004</v>
      </c>
      <c r="E8748" t="str">
        <f t="shared" si="136"/>
        <v>10</v>
      </c>
    </row>
    <row r="8749" spans="1:5" x14ac:dyDescent="0.45">
      <c r="A8749" t="s">
        <v>137</v>
      </c>
      <c r="B8749" s="2" t="s">
        <v>138</v>
      </c>
      <c r="C8749" s="3">
        <v>109.8873742137</v>
      </c>
      <c r="E8749" t="str">
        <f t="shared" si="136"/>
        <v>10</v>
      </c>
    </row>
    <row r="8750" spans="1:5" x14ac:dyDescent="0.45">
      <c r="A8750" t="s">
        <v>139</v>
      </c>
      <c r="B8750" s="2" t="s">
        <v>140</v>
      </c>
      <c r="C8750" s="3">
        <v>114.118812132</v>
      </c>
      <c r="E8750" t="str">
        <f t="shared" si="136"/>
        <v>11</v>
      </c>
    </row>
    <row r="8751" spans="1:5" x14ac:dyDescent="0.45">
      <c r="A8751" t="s">
        <v>141</v>
      </c>
      <c r="B8751" s="2" t="s">
        <v>142</v>
      </c>
      <c r="C8751" s="3">
        <v>69.771273439200002</v>
      </c>
      <c r="E8751" t="str">
        <f t="shared" si="136"/>
        <v>69</v>
      </c>
    </row>
    <row r="8752" spans="1:5" x14ac:dyDescent="0.45">
      <c r="A8752" t="s">
        <v>143</v>
      </c>
      <c r="B8752" s="2" t="s">
        <v>144</v>
      </c>
      <c r="C8752" s="3">
        <v>98.850608128700003</v>
      </c>
      <c r="E8752" t="str">
        <f t="shared" si="136"/>
        <v>98</v>
      </c>
    </row>
    <row r="8753" spans="1:5" x14ac:dyDescent="0.45">
      <c r="A8753" t="s">
        <v>145</v>
      </c>
      <c r="B8753" s="2" t="s">
        <v>146</v>
      </c>
      <c r="C8753" s="3">
        <v>71.373712318800003</v>
      </c>
      <c r="E8753" t="str">
        <f t="shared" si="136"/>
        <v>71</v>
      </c>
    </row>
    <row r="8754" spans="1:5" x14ac:dyDescent="0.45">
      <c r="A8754" t="s">
        <v>147</v>
      </c>
      <c r="B8754" s="2" t="s">
        <v>148</v>
      </c>
      <c r="C8754" s="3">
        <v>100.1980608054</v>
      </c>
      <c r="E8754" t="str">
        <f t="shared" si="136"/>
        <v>10</v>
      </c>
    </row>
    <row r="8755" spans="1:5" x14ac:dyDescent="0.45">
      <c r="A8755" t="s">
        <v>149</v>
      </c>
      <c r="B8755" s="2" t="s">
        <v>150</v>
      </c>
      <c r="C8755" s="3">
        <v>58.211130479099999</v>
      </c>
      <c r="E8755" t="str">
        <f t="shared" si="136"/>
        <v>58</v>
      </c>
    </row>
    <row r="8756" spans="1:5" x14ac:dyDescent="0.45">
      <c r="A8756" t="s">
        <v>151</v>
      </c>
      <c r="B8756" s="2" t="s">
        <v>152</v>
      </c>
      <c r="C8756" s="3">
        <v>182.66240454289999</v>
      </c>
      <c r="E8756" t="str">
        <f t="shared" si="136"/>
        <v>18</v>
      </c>
    </row>
    <row r="8757" spans="1:5" x14ac:dyDescent="0.45">
      <c r="A8757" t="s">
        <v>153</v>
      </c>
      <c r="B8757" s="2" t="s">
        <v>154</v>
      </c>
      <c r="C8757" s="3">
        <v>110.9456337753</v>
      </c>
      <c r="E8757" t="str">
        <f t="shared" si="136"/>
        <v>11</v>
      </c>
    </row>
    <row r="8758" spans="1:5" x14ac:dyDescent="0.45">
      <c r="A8758" t="s">
        <v>155</v>
      </c>
      <c r="B8758" s="2" t="s">
        <v>156</v>
      </c>
      <c r="C8758" s="3">
        <v>116.954994321</v>
      </c>
      <c r="E8758" t="str">
        <f t="shared" si="136"/>
        <v>11</v>
      </c>
    </row>
    <row r="8759" spans="1:5" x14ac:dyDescent="0.45">
      <c r="A8759" t="s">
        <v>157</v>
      </c>
      <c r="B8759" s="2" t="s">
        <v>158</v>
      </c>
      <c r="C8759" s="3">
        <v>104.37748850280001</v>
      </c>
      <c r="E8759" t="str">
        <f t="shared" si="136"/>
        <v>10</v>
      </c>
    </row>
    <row r="8760" spans="1:5" x14ac:dyDescent="0.45">
      <c r="A8760" t="s">
        <v>159</v>
      </c>
      <c r="B8760" s="2" t="s">
        <v>160</v>
      </c>
      <c r="C8760" s="3">
        <v>81.531695324699996</v>
      </c>
      <c r="E8760" t="str">
        <f t="shared" si="136"/>
        <v>81</v>
      </c>
    </row>
    <row r="8761" spans="1:5" x14ac:dyDescent="0.45">
      <c r="A8761" t="s">
        <v>161</v>
      </c>
      <c r="B8761" s="2" t="s">
        <v>162</v>
      </c>
      <c r="C8761" s="3">
        <v>114.62371986789999</v>
      </c>
      <c r="E8761" t="str">
        <f t="shared" si="136"/>
        <v>11</v>
      </c>
    </row>
    <row r="8762" spans="1:5" x14ac:dyDescent="0.45">
      <c r="A8762" t="s">
        <v>163</v>
      </c>
      <c r="B8762" s="2" t="s">
        <v>164</v>
      </c>
      <c r="C8762" s="3">
        <v>102.0488831137</v>
      </c>
      <c r="E8762" t="str">
        <f t="shared" si="136"/>
        <v>10</v>
      </c>
    </row>
    <row r="8763" spans="1:5" x14ac:dyDescent="0.45">
      <c r="A8763" t="s">
        <v>165</v>
      </c>
      <c r="B8763" s="2" t="s">
        <v>166</v>
      </c>
      <c r="C8763" s="3">
        <v>106.3442886122</v>
      </c>
      <c r="E8763" t="str">
        <f t="shared" si="136"/>
        <v>10</v>
      </c>
    </row>
    <row r="8764" spans="1:5" x14ac:dyDescent="0.45">
      <c r="A8764" t="s">
        <v>167</v>
      </c>
      <c r="B8764" s="2" t="s">
        <v>168</v>
      </c>
      <c r="C8764" s="3">
        <v>85.353935615599994</v>
      </c>
      <c r="E8764" t="str">
        <f t="shared" si="136"/>
        <v>85</v>
      </c>
    </row>
    <row r="8765" spans="1:5" x14ac:dyDescent="0.45">
      <c r="A8765" t="s">
        <v>169</v>
      </c>
      <c r="B8765" s="2" t="s">
        <v>170</v>
      </c>
      <c r="C8765" s="3">
        <v>147.17056789079999</v>
      </c>
      <c r="E8765" t="str">
        <f t="shared" si="136"/>
        <v>14</v>
      </c>
    </row>
    <row r="8766" spans="1:5" x14ac:dyDescent="0.45">
      <c r="A8766" t="s">
        <v>171</v>
      </c>
      <c r="B8766" s="2" t="s">
        <v>172</v>
      </c>
      <c r="C8766" s="3">
        <v>114.8274422981</v>
      </c>
      <c r="E8766" t="str">
        <f t="shared" si="136"/>
        <v>11</v>
      </c>
    </row>
    <row r="8767" spans="1:5" x14ac:dyDescent="0.45">
      <c r="A8767" t="s">
        <v>173</v>
      </c>
      <c r="B8767" s="2" t="s">
        <v>174</v>
      </c>
      <c r="C8767" s="3">
        <v>103.3128145898</v>
      </c>
      <c r="E8767" t="str">
        <f t="shared" si="136"/>
        <v>10</v>
      </c>
    </row>
    <row r="8768" spans="1:5" x14ac:dyDescent="0.45">
      <c r="A8768" t="s">
        <v>175</v>
      </c>
      <c r="B8768" s="2" t="s">
        <v>176</v>
      </c>
      <c r="C8768" s="3">
        <v>97.512227962699995</v>
      </c>
      <c r="E8768" t="str">
        <f t="shared" si="136"/>
        <v>97</v>
      </c>
    </row>
    <row r="8769" spans="1:5" x14ac:dyDescent="0.45">
      <c r="A8769" t="s">
        <v>177</v>
      </c>
      <c r="B8769" s="2" t="s">
        <v>178</v>
      </c>
      <c r="C8769" s="3">
        <v>113.54756039900001</v>
      </c>
      <c r="E8769" t="str">
        <f t="shared" si="136"/>
        <v>11</v>
      </c>
    </row>
    <row r="8770" spans="1:5" x14ac:dyDescent="0.45">
      <c r="A8770" t="s">
        <v>179</v>
      </c>
      <c r="B8770" s="2" t="s">
        <v>180</v>
      </c>
      <c r="C8770" s="3">
        <v>95.943227613700003</v>
      </c>
      <c r="E8770" t="str">
        <f t="shared" si="136"/>
        <v>95</v>
      </c>
    </row>
    <row r="8771" spans="1:5" hidden="1" x14ac:dyDescent="0.45">
      <c r="A8771" t="s">
        <v>181</v>
      </c>
      <c r="B8771" s="2" t="s">
        <v>182</v>
      </c>
      <c r="C8771" s="3" t="s">
        <v>437</v>
      </c>
      <c r="E8771" t="str">
        <f t="shared" ref="E8771:E8834" si="137">LEFT(C8771,2)</f>
        <v>..</v>
      </c>
    </row>
    <row r="8772" spans="1:5" x14ac:dyDescent="0.45">
      <c r="A8772" t="s">
        <v>183</v>
      </c>
      <c r="B8772" s="2" t="s">
        <v>184</v>
      </c>
      <c r="C8772" s="3">
        <v>68.887372925799994</v>
      </c>
      <c r="E8772" t="str">
        <f t="shared" si="137"/>
        <v>68</v>
      </c>
    </row>
    <row r="8773" spans="1:5" x14ac:dyDescent="0.45">
      <c r="A8773" t="s">
        <v>185</v>
      </c>
      <c r="B8773" s="2" t="s">
        <v>186</v>
      </c>
      <c r="C8773" s="3">
        <v>82.173232927399994</v>
      </c>
      <c r="E8773" t="str">
        <f t="shared" si="137"/>
        <v>82</v>
      </c>
    </row>
    <row r="8774" spans="1:5" x14ac:dyDescent="0.45">
      <c r="A8774" t="s">
        <v>187</v>
      </c>
      <c r="B8774" s="2" t="s">
        <v>188</v>
      </c>
      <c r="C8774" s="3">
        <v>110.1933162206</v>
      </c>
      <c r="E8774" t="str">
        <f t="shared" si="137"/>
        <v>11</v>
      </c>
    </row>
    <row r="8775" spans="1:5" hidden="1" x14ac:dyDescent="0.45">
      <c r="A8775" t="s">
        <v>189</v>
      </c>
      <c r="B8775" s="2" t="s">
        <v>190</v>
      </c>
      <c r="C8775" s="3" t="s">
        <v>437</v>
      </c>
      <c r="E8775" t="str">
        <f t="shared" si="137"/>
        <v>..</v>
      </c>
    </row>
    <row r="8776" spans="1:5" x14ac:dyDescent="0.45">
      <c r="A8776" t="s">
        <v>191</v>
      </c>
      <c r="B8776" s="2" t="s">
        <v>192</v>
      </c>
      <c r="C8776" s="3">
        <v>89.325192830800006</v>
      </c>
      <c r="E8776" t="str">
        <f t="shared" si="137"/>
        <v>89</v>
      </c>
    </row>
    <row r="8777" spans="1:5" x14ac:dyDescent="0.45">
      <c r="A8777" t="s">
        <v>193</v>
      </c>
      <c r="B8777" s="2" t="s">
        <v>194</v>
      </c>
      <c r="C8777" s="3">
        <v>96.470820979699994</v>
      </c>
      <c r="E8777" t="str">
        <f t="shared" si="137"/>
        <v>96</v>
      </c>
    </row>
    <row r="8778" spans="1:5" x14ac:dyDescent="0.45">
      <c r="A8778" t="s">
        <v>195</v>
      </c>
      <c r="B8778" s="2" t="s">
        <v>196</v>
      </c>
      <c r="C8778" s="3">
        <v>116.3376158068</v>
      </c>
      <c r="E8778" t="str">
        <f t="shared" si="137"/>
        <v>11</v>
      </c>
    </row>
    <row r="8779" spans="1:5" x14ac:dyDescent="0.45">
      <c r="A8779" t="s">
        <v>197</v>
      </c>
      <c r="B8779" s="2" t="s">
        <v>198</v>
      </c>
      <c r="C8779" s="3">
        <v>149.8590937283</v>
      </c>
      <c r="E8779" t="str">
        <f t="shared" si="137"/>
        <v>14</v>
      </c>
    </row>
    <row r="8780" spans="1:5" x14ac:dyDescent="0.45">
      <c r="A8780" t="s">
        <v>199</v>
      </c>
      <c r="B8780" s="2" t="s">
        <v>200</v>
      </c>
      <c r="C8780" s="3">
        <v>126.1208976332</v>
      </c>
      <c r="E8780" t="str">
        <f t="shared" si="137"/>
        <v>12</v>
      </c>
    </row>
    <row r="8781" spans="1:5" x14ac:dyDescent="0.45">
      <c r="A8781" t="s">
        <v>201</v>
      </c>
      <c r="B8781" s="2" t="s">
        <v>202</v>
      </c>
      <c r="C8781" s="3">
        <v>68.470571107200001</v>
      </c>
      <c r="E8781" t="str">
        <f t="shared" si="137"/>
        <v>68</v>
      </c>
    </row>
    <row r="8782" spans="1:5" x14ac:dyDescent="0.45">
      <c r="A8782" t="s">
        <v>203</v>
      </c>
      <c r="B8782" s="2" t="s">
        <v>204</v>
      </c>
      <c r="C8782" s="3">
        <v>100.4252952606</v>
      </c>
      <c r="E8782" t="str">
        <f t="shared" si="137"/>
        <v>10</v>
      </c>
    </row>
    <row r="8783" spans="1:5" x14ac:dyDescent="0.45">
      <c r="A8783" t="s">
        <v>205</v>
      </c>
      <c r="B8783" s="2" t="s">
        <v>206</v>
      </c>
      <c r="C8783" s="3">
        <v>82.784538964500001</v>
      </c>
      <c r="E8783" t="str">
        <f t="shared" si="137"/>
        <v>82</v>
      </c>
    </row>
    <row r="8784" spans="1:5" x14ac:dyDescent="0.45">
      <c r="A8784" t="s">
        <v>207</v>
      </c>
      <c r="B8784" s="2" t="s">
        <v>208</v>
      </c>
      <c r="C8784" s="3">
        <v>150.7612913099</v>
      </c>
      <c r="E8784" t="str">
        <f t="shared" si="137"/>
        <v>15</v>
      </c>
    </row>
    <row r="8785" spans="1:5" x14ac:dyDescent="0.45">
      <c r="A8785" t="s">
        <v>209</v>
      </c>
      <c r="B8785" s="2" t="s">
        <v>210</v>
      </c>
      <c r="C8785" s="3">
        <v>169.41468512489999</v>
      </c>
      <c r="E8785" t="str">
        <f t="shared" si="137"/>
        <v>16</v>
      </c>
    </row>
    <row r="8786" spans="1:5" hidden="1" x14ac:dyDescent="0.45">
      <c r="A8786" t="s">
        <v>211</v>
      </c>
      <c r="B8786" s="2" t="s">
        <v>212</v>
      </c>
      <c r="C8786" s="3" t="s">
        <v>437</v>
      </c>
      <c r="E8786" t="str">
        <f t="shared" si="137"/>
        <v>..</v>
      </c>
    </row>
    <row r="8787" spans="1:5" x14ac:dyDescent="0.45">
      <c r="A8787" t="s">
        <v>213</v>
      </c>
      <c r="B8787" s="2" t="s">
        <v>214</v>
      </c>
      <c r="C8787" s="3">
        <v>72.288574764399996</v>
      </c>
      <c r="E8787" t="str">
        <f t="shared" si="137"/>
        <v>72</v>
      </c>
    </row>
    <row r="8788" spans="1:5" x14ac:dyDescent="0.45">
      <c r="A8788" t="s">
        <v>215</v>
      </c>
      <c r="B8788" s="2" t="s">
        <v>216</v>
      </c>
      <c r="C8788" s="3">
        <v>83.356233096599993</v>
      </c>
      <c r="E8788" t="str">
        <f t="shared" si="137"/>
        <v>83</v>
      </c>
    </row>
    <row r="8789" spans="1:5" x14ac:dyDescent="0.45">
      <c r="A8789" t="s">
        <v>217</v>
      </c>
      <c r="B8789" s="2" t="s">
        <v>218</v>
      </c>
      <c r="C8789" s="3">
        <v>103.887373892</v>
      </c>
      <c r="E8789" t="str">
        <f t="shared" si="137"/>
        <v>10</v>
      </c>
    </row>
    <row r="8790" spans="1:5" x14ac:dyDescent="0.45">
      <c r="A8790" t="s">
        <v>219</v>
      </c>
      <c r="B8790" s="2" t="s">
        <v>220</v>
      </c>
      <c r="C8790" s="3">
        <v>94.584031258300001</v>
      </c>
      <c r="E8790" t="str">
        <f t="shared" si="137"/>
        <v>94</v>
      </c>
    </row>
    <row r="8791" spans="1:5" x14ac:dyDescent="0.45">
      <c r="A8791" t="s">
        <v>221</v>
      </c>
      <c r="B8791" s="2" t="s">
        <v>222</v>
      </c>
      <c r="C8791" s="3">
        <v>96.843603827199999</v>
      </c>
      <c r="E8791" t="str">
        <f t="shared" si="137"/>
        <v>96</v>
      </c>
    </row>
    <row r="8792" spans="1:5" x14ac:dyDescent="0.45">
      <c r="A8792" t="s">
        <v>223</v>
      </c>
      <c r="B8792" s="2" t="s">
        <v>224</v>
      </c>
      <c r="C8792" s="3">
        <v>117.42932760879999</v>
      </c>
      <c r="E8792" t="str">
        <f t="shared" si="137"/>
        <v>11</v>
      </c>
    </row>
    <row r="8793" spans="1:5" x14ac:dyDescent="0.45">
      <c r="A8793" t="s">
        <v>225</v>
      </c>
      <c r="B8793" s="2" t="s">
        <v>226</v>
      </c>
      <c r="C8793" s="3">
        <v>78.768036713699999</v>
      </c>
      <c r="E8793" t="str">
        <f t="shared" si="137"/>
        <v>78</v>
      </c>
    </row>
    <row r="8794" spans="1:5" x14ac:dyDescent="0.45">
      <c r="A8794" t="s">
        <v>227</v>
      </c>
      <c r="B8794" s="2" t="s">
        <v>228</v>
      </c>
      <c r="C8794" s="3">
        <v>71.705107553700003</v>
      </c>
      <c r="E8794" t="str">
        <f t="shared" si="137"/>
        <v>71</v>
      </c>
    </row>
    <row r="8795" spans="1:5" hidden="1" x14ac:dyDescent="0.45">
      <c r="A8795" t="s">
        <v>229</v>
      </c>
      <c r="B8795" s="2" t="s">
        <v>230</v>
      </c>
      <c r="C8795" s="3" t="s">
        <v>437</v>
      </c>
      <c r="E8795" t="str">
        <f t="shared" si="137"/>
        <v>..</v>
      </c>
    </row>
    <row r="8796" spans="1:5" x14ac:dyDescent="0.45">
      <c r="A8796" t="s">
        <v>231</v>
      </c>
      <c r="B8796" s="2" t="s">
        <v>232</v>
      </c>
      <c r="C8796" s="3">
        <v>99.199836855200004</v>
      </c>
      <c r="E8796" t="str">
        <f t="shared" si="137"/>
        <v>99</v>
      </c>
    </row>
    <row r="8797" spans="1:5" x14ac:dyDescent="0.45">
      <c r="A8797" t="s">
        <v>233</v>
      </c>
      <c r="B8797" s="2" t="s">
        <v>234</v>
      </c>
      <c r="C8797" s="3">
        <v>133.4049294822</v>
      </c>
      <c r="E8797" t="str">
        <f t="shared" si="137"/>
        <v>13</v>
      </c>
    </row>
    <row r="8798" spans="1:5" x14ac:dyDescent="0.45">
      <c r="A8798" t="s">
        <v>235</v>
      </c>
      <c r="B8798" s="2" t="s">
        <v>236</v>
      </c>
      <c r="C8798" s="3">
        <v>124.8015234728</v>
      </c>
      <c r="E8798" t="str">
        <f t="shared" si="137"/>
        <v>12</v>
      </c>
    </row>
    <row r="8799" spans="1:5" x14ac:dyDescent="0.45">
      <c r="A8799" t="s">
        <v>237</v>
      </c>
      <c r="B8799" s="2" t="s">
        <v>238</v>
      </c>
      <c r="C8799" s="3">
        <v>102.628846177</v>
      </c>
      <c r="E8799" t="str">
        <f t="shared" si="137"/>
        <v>10</v>
      </c>
    </row>
    <row r="8800" spans="1:5" x14ac:dyDescent="0.45">
      <c r="A8800" t="s">
        <v>239</v>
      </c>
      <c r="B8800" s="2" t="s">
        <v>240</v>
      </c>
      <c r="C8800" s="3">
        <v>117.8209093971</v>
      </c>
      <c r="E8800" t="str">
        <f t="shared" si="137"/>
        <v>11</v>
      </c>
    </row>
    <row r="8801" spans="1:5" x14ac:dyDescent="0.45">
      <c r="A8801" t="s">
        <v>241</v>
      </c>
      <c r="B8801" s="2" t="s">
        <v>242</v>
      </c>
      <c r="C8801" s="3">
        <v>92.993419113300007</v>
      </c>
      <c r="E8801" t="str">
        <f t="shared" si="137"/>
        <v>92</v>
      </c>
    </row>
    <row r="8802" spans="1:5" x14ac:dyDescent="0.45">
      <c r="A8802" t="s">
        <v>243</v>
      </c>
      <c r="B8802" s="2" t="s">
        <v>244</v>
      </c>
      <c r="C8802" s="3">
        <v>92.184404912900007</v>
      </c>
      <c r="E8802" t="str">
        <f t="shared" si="137"/>
        <v>92</v>
      </c>
    </row>
    <row r="8803" spans="1:5" x14ac:dyDescent="0.45">
      <c r="A8803" t="s">
        <v>245</v>
      </c>
      <c r="B8803" s="2" t="s">
        <v>246</v>
      </c>
      <c r="C8803" s="3">
        <v>96.309999019000003</v>
      </c>
      <c r="E8803" t="str">
        <f t="shared" si="137"/>
        <v>96</v>
      </c>
    </row>
    <row r="8804" spans="1:5" x14ac:dyDescent="0.45">
      <c r="A8804" t="s">
        <v>247</v>
      </c>
      <c r="B8804" s="2" t="s">
        <v>248</v>
      </c>
      <c r="C8804" s="3">
        <v>64.891485751600001</v>
      </c>
      <c r="E8804" t="str">
        <f t="shared" si="137"/>
        <v>64</v>
      </c>
    </row>
    <row r="8805" spans="1:5" x14ac:dyDescent="0.45">
      <c r="A8805" t="s">
        <v>249</v>
      </c>
      <c r="B8805" s="2" t="s">
        <v>250</v>
      </c>
      <c r="C8805" s="3">
        <v>86.016695988600006</v>
      </c>
      <c r="E8805" t="str">
        <f t="shared" si="137"/>
        <v>86</v>
      </c>
    </row>
    <row r="8806" spans="1:5" x14ac:dyDescent="0.45">
      <c r="A8806" t="s">
        <v>251</v>
      </c>
      <c r="B8806" s="2" t="s">
        <v>252</v>
      </c>
      <c r="C8806" s="3">
        <v>92.271167688700004</v>
      </c>
      <c r="E8806" t="str">
        <f t="shared" si="137"/>
        <v>92</v>
      </c>
    </row>
    <row r="8807" spans="1:5" x14ac:dyDescent="0.45">
      <c r="A8807" t="s">
        <v>253</v>
      </c>
      <c r="B8807" s="2" t="s">
        <v>254</v>
      </c>
      <c r="C8807" s="3">
        <v>76.725792541900006</v>
      </c>
      <c r="E8807" t="str">
        <f t="shared" si="137"/>
        <v>76</v>
      </c>
    </row>
    <row r="8808" spans="1:5" x14ac:dyDescent="0.45">
      <c r="A8808" t="s">
        <v>255</v>
      </c>
      <c r="B8808" s="2" t="s">
        <v>256</v>
      </c>
      <c r="C8808" s="3">
        <v>84.016992342600005</v>
      </c>
      <c r="E8808" t="str">
        <f t="shared" si="137"/>
        <v>84</v>
      </c>
    </row>
    <row r="8809" spans="1:5" x14ac:dyDescent="0.45">
      <c r="A8809" t="s">
        <v>257</v>
      </c>
      <c r="B8809" s="2" t="s">
        <v>258</v>
      </c>
      <c r="C8809" s="3">
        <v>106.8901831724</v>
      </c>
      <c r="E8809" t="str">
        <f t="shared" si="137"/>
        <v>10</v>
      </c>
    </row>
    <row r="8810" spans="1:5" x14ac:dyDescent="0.45">
      <c r="A8810" t="s">
        <v>259</v>
      </c>
      <c r="B8810" s="2" t="s">
        <v>260</v>
      </c>
      <c r="C8810" s="3">
        <v>104.263366671</v>
      </c>
      <c r="E8810" t="str">
        <f t="shared" si="137"/>
        <v>10</v>
      </c>
    </row>
    <row r="8811" spans="1:5" x14ac:dyDescent="0.45">
      <c r="A8811" t="s">
        <v>261</v>
      </c>
      <c r="B8811" s="2" t="s">
        <v>262</v>
      </c>
      <c r="C8811" s="3">
        <v>138.12778306819999</v>
      </c>
      <c r="E8811" t="str">
        <f t="shared" si="137"/>
        <v>13</v>
      </c>
    </row>
    <row r="8812" spans="1:5" hidden="1" x14ac:dyDescent="0.45">
      <c r="A8812" t="s">
        <v>263</v>
      </c>
      <c r="B8812" s="2" t="s">
        <v>264</v>
      </c>
      <c r="C8812" s="3" t="s">
        <v>437</v>
      </c>
      <c r="E8812" t="str">
        <f t="shared" si="137"/>
        <v>..</v>
      </c>
    </row>
    <row r="8813" spans="1:5" x14ac:dyDescent="0.45">
      <c r="A8813" t="s">
        <v>265</v>
      </c>
      <c r="B8813" s="2" t="s">
        <v>266</v>
      </c>
      <c r="C8813" s="3">
        <v>66.444129684100005</v>
      </c>
      <c r="E8813" t="str">
        <f t="shared" si="137"/>
        <v>66</v>
      </c>
    </row>
    <row r="8814" spans="1:5" hidden="1" x14ac:dyDescent="0.45">
      <c r="A8814" t="s">
        <v>267</v>
      </c>
      <c r="B8814" s="2" t="s">
        <v>268</v>
      </c>
      <c r="C8814" s="3" t="s">
        <v>437</v>
      </c>
      <c r="E8814" t="str">
        <f t="shared" si="137"/>
        <v>..</v>
      </c>
    </row>
    <row r="8815" spans="1:5" x14ac:dyDescent="0.45">
      <c r="A8815" t="s">
        <v>269</v>
      </c>
      <c r="B8815" s="2" t="s">
        <v>270</v>
      </c>
      <c r="C8815" s="3">
        <v>85.013436450100002</v>
      </c>
      <c r="E8815" t="str">
        <f t="shared" si="137"/>
        <v>85</v>
      </c>
    </row>
    <row r="8816" spans="1:5" x14ac:dyDescent="0.45">
      <c r="A8816" t="s">
        <v>271</v>
      </c>
      <c r="B8816" s="2" t="s">
        <v>272</v>
      </c>
      <c r="C8816" s="3">
        <v>113.657581337</v>
      </c>
      <c r="E8816" t="str">
        <f t="shared" si="137"/>
        <v>11</v>
      </c>
    </row>
    <row r="8817" spans="1:5" x14ac:dyDescent="0.45">
      <c r="A8817" t="s">
        <v>273</v>
      </c>
      <c r="B8817" s="2" t="s">
        <v>274</v>
      </c>
      <c r="C8817" s="3">
        <v>121.249841891</v>
      </c>
      <c r="E8817" t="str">
        <f t="shared" si="137"/>
        <v>12</v>
      </c>
    </row>
    <row r="8818" spans="1:5" x14ac:dyDescent="0.45">
      <c r="A8818" t="s">
        <v>275</v>
      </c>
      <c r="B8818" s="2" t="s">
        <v>276</v>
      </c>
      <c r="C8818" s="3">
        <v>79.744903644999994</v>
      </c>
      <c r="E8818" t="str">
        <f t="shared" si="137"/>
        <v>79</v>
      </c>
    </row>
    <row r="8819" spans="1:5" x14ac:dyDescent="0.45">
      <c r="A8819" t="s">
        <v>277</v>
      </c>
      <c r="B8819" s="2" t="s">
        <v>278</v>
      </c>
      <c r="C8819" s="3">
        <v>60.955657074000001</v>
      </c>
      <c r="E8819" t="str">
        <f t="shared" si="137"/>
        <v>60</v>
      </c>
    </row>
    <row r="8820" spans="1:5" x14ac:dyDescent="0.45">
      <c r="A8820" t="s">
        <v>279</v>
      </c>
      <c r="B8820" s="2" t="s">
        <v>280</v>
      </c>
      <c r="C8820" s="3">
        <v>118.6717936288</v>
      </c>
      <c r="E8820" t="str">
        <f t="shared" si="137"/>
        <v>11</v>
      </c>
    </row>
    <row r="8821" spans="1:5" x14ac:dyDescent="0.45">
      <c r="A8821" t="s">
        <v>281</v>
      </c>
      <c r="B8821" s="2" t="s">
        <v>282</v>
      </c>
      <c r="C8821" s="3">
        <v>105.7039091704</v>
      </c>
      <c r="E8821" t="str">
        <f t="shared" si="137"/>
        <v>10</v>
      </c>
    </row>
    <row r="8822" spans="1:5" x14ac:dyDescent="0.45">
      <c r="A8822" t="s">
        <v>283</v>
      </c>
      <c r="B8822" s="2" t="s">
        <v>284</v>
      </c>
      <c r="C8822" s="3">
        <v>61.252985834999997</v>
      </c>
      <c r="E8822" t="str">
        <f t="shared" si="137"/>
        <v>61</v>
      </c>
    </row>
    <row r="8823" spans="1:5" x14ac:dyDescent="0.45">
      <c r="A8823" t="s">
        <v>285</v>
      </c>
      <c r="B8823" s="2" t="s">
        <v>286</v>
      </c>
      <c r="C8823" s="3">
        <v>74.156213231099997</v>
      </c>
      <c r="E8823" t="str">
        <f t="shared" si="137"/>
        <v>74</v>
      </c>
    </row>
    <row r="8824" spans="1:5" x14ac:dyDescent="0.45">
      <c r="A8824" t="s">
        <v>287</v>
      </c>
      <c r="B8824" s="2" t="s">
        <v>288</v>
      </c>
      <c r="C8824" s="3">
        <v>94.712432308800004</v>
      </c>
      <c r="E8824" t="str">
        <f t="shared" si="137"/>
        <v>94</v>
      </c>
    </row>
    <row r="8825" spans="1:5" x14ac:dyDescent="0.45">
      <c r="A8825" t="s">
        <v>289</v>
      </c>
      <c r="B8825" s="2" t="s">
        <v>290</v>
      </c>
      <c r="C8825" s="3">
        <v>60.050628035999999</v>
      </c>
      <c r="E8825" t="str">
        <f t="shared" si="137"/>
        <v>60</v>
      </c>
    </row>
    <row r="8826" spans="1:5" x14ac:dyDescent="0.45">
      <c r="A8826" t="s">
        <v>291</v>
      </c>
      <c r="B8826" s="2" t="s">
        <v>292</v>
      </c>
      <c r="C8826" s="3">
        <v>72.647858051499995</v>
      </c>
      <c r="E8826" t="str">
        <f t="shared" si="137"/>
        <v>72</v>
      </c>
    </row>
    <row r="8827" spans="1:5" x14ac:dyDescent="0.45">
      <c r="A8827" t="s">
        <v>293</v>
      </c>
      <c r="B8827" s="2" t="s">
        <v>294</v>
      </c>
      <c r="C8827" s="3">
        <v>118.5550665128</v>
      </c>
      <c r="E8827" t="str">
        <f t="shared" si="137"/>
        <v>11</v>
      </c>
    </row>
    <row r="8828" spans="1:5" x14ac:dyDescent="0.45">
      <c r="A8828" t="s">
        <v>295</v>
      </c>
      <c r="B8828" s="2" t="s">
        <v>296</v>
      </c>
      <c r="C8828" s="3">
        <v>81.171284623600002</v>
      </c>
      <c r="E8828" t="str">
        <f t="shared" si="137"/>
        <v>81</v>
      </c>
    </row>
    <row r="8829" spans="1:5" x14ac:dyDescent="0.45">
      <c r="A8829" t="s">
        <v>297</v>
      </c>
      <c r="B8829" s="2" t="s">
        <v>298</v>
      </c>
      <c r="C8829" s="3">
        <v>67.634907440600003</v>
      </c>
      <c r="E8829" t="str">
        <f t="shared" si="137"/>
        <v>67</v>
      </c>
    </row>
    <row r="8830" spans="1:5" x14ac:dyDescent="0.45">
      <c r="A8830" t="s">
        <v>299</v>
      </c>
      <c r="B8830" s="2" t="s">
        <v>300</v>
      </c>
      <c r="C8830" s="3">
        <v>200.72216196790001</v>
      </c>
      <c r="E8830" t="str">
        <f t="shared" si="137"/>
        <v>20</v>
      </c>
    </row>
    <row r="8831" spans="1:5" x14ac:dyDescent="0.45">
      <c r="A8831" t="s">
        <v>301</v>
      </c>
      <c r="B8831" s="2" t="s">
        <v>302</v>
      </c>
      <c r="C8831" s="3">
        <v>100.3553657463</v>
      </c>
      <c r="E8831" t="str">
        <f t="shared" si="137"/>
        <v>10</v>
      </c>
    </row>
    <row r="8832" spans="1:5" x14ac:dyDescent="0.45">
      <c r="A8832" t="s">
        <v>303</v>
      </c>
      <c r="B8832" s="2" t="s">
        <v>304</v>
      </c>
      <c r="C8832" s="3">
        <v>125.023493571</v>
      </c>
      <c r="E8832" t="str">
        <f t="shared" si="137"/>
        <v>12</v>
      </c>
    </row>
    <row r="8833" spans="1:5" x14ac:dyDescent="0.45">
      <c r="A8833" t="s">
        <v>305</v>
      </c>
      <c r="B8833" s="2" t="s">
        <v>306</v>
      </c>
      <c r="C8833" s="3">
        <v>58.717770727999998</v>
      </c>
      <c r="E8833" t="str">
        <f t="shared" si="137"/>
        <v>58</v>
      </c>
    </row>
    <row r="8834" spans="1:5" x14ac:dyDescent="0.45">
      <c r="A8834" t="s">
        <v>307</v>
      </c>
      <c r="B8834" s="2" t="s">
        <v>308</v>
      </c>
      <c r="C8834" s="3">
        <v>78.592832492900001</v>
      </c>
      <c r="E8834" t="str">
        <f t="shared" si="137"/>
        <v>78</v>
      </c>
    </row>
    <row r="8835" spans="1:5" x14ac:dyDescent="0.45">
      <c r="A8835" t="s">
        <v>309</v>
      </c>
      <c r="B8835" s="2" t="s">
        <v>310</v>
      </c>
      <c r="C8835" s="3">
        <v>61.189725889599998</v>
      </c>
      <c r="E8835" t="str">
        <f t="shared" ref="E8835:E8898" si="138">LEFT(C8835,2)</f>
        <v>61</v>
      </c>
    </row>
    <row r="8836" spans="1:5" x14ac:dyDescent="0.45">
      <c r="A8836" t="s">
        <v>311</v>
      </c>
      <c r="B8836" s="2" t="s">
        <v>312</v>
      </c>
      <c r="C8836" s="3">
        <v>121.7047856512</v>
      </c>
      <c r="E8836" t="str">
        <f t="shared" si="138"/>
        <v>12</v>
      </c>
    </row>
    <row r="8837" spans="1:5" x14ac:dyDescent="0.45">
      <c r="A8837" t="s">
        <v>313</v>
      </c>
      <c r="B8837" s="2" t="s">
        <v>314</v>
      </c>
      <c r="C8837" s="3">
        <v>99.5524814316</v>
      </c>
      <c r="E8837" t="str">
        <f t="shared" si="138"/>
        <v>99</v>
      </c>
    </row>
    <row r="8838" spans="1:5" x14ac:dyDescent="0.45">
      <c r="A8838" t="s">
        <v>315</v>
      </c>
      <c r="B8838" s="2" t="s">
        <v>316</v>
      </c>
      <c r="C8838" s="3">
        <v>104.14967960440001</v>
      </c>
      <c r="E8838" t="str">
        <f t="shared" si="138"/>
        <v>10</v>
      </c>
    </row>
    <row r="8839" spans="1:5" hidden="1" x14ac:dyDescent="0.45">
      <c r="A8839" t="s">
        <v>317</v>
      </c>
      <c r="B8839" s="2" t="s">
        <v>318</v>
      </c>
      <c r="C8839" s="3" t="s">
        <v>437</v>
      </c>
      <c r="E8839" t="str">
        <f t="shared" si="138"/>
        <v>..</v>
      </c>
    </row>
    <row r="8840" spans="1:5" x14ac:dyDescent="0.45">
      <c r="A8840" t="s">
        <v>319</v>
      </c>
      <c r="B8840" s="2" t="s">
        <v>320</v>
      </c>
      <c r="C8840" s="3">
        <v>73.733387101999995</v>
      </c>
      <c r="E8840" t="str">
        <f t="shared" si="138"/>
        <v>73</v>
      </c>
    </row>
    <row r="8841" spans="1:5" x14ac:dyDescent="0.45">
      <c r="A8841" t="s">
        <v>321</v>
      </c>
      <c r="B8841" s="2" t="s">
        <v>322</v>
      </c>
      <c r="C8841" s="3">
        <v>91.341347644500004</v>
      </c>
      <c r="E8841" t="str">
        <f t="shared" si="138"/>
        <v>91</v>
      </c>
    </row>
    <row r="8842" spans="1:5" x14ac:dyDescent="0.45">
      <c r="A8842" t="s">
        <v>323</v>
      </c>
      <c r="B8842" s="2" t="s">
        <v>324</v>
      </c>
      <c r="C8842" s="3">
        <v>72.202326838999994</v>
      </c>
      <c r="E8842" t="str">
        <f t="shared" si="138"/>
        <v>72</v>
      </c>
    </row>
    <row r="8843" spans="1:5" x14ac:dyDescent="0.45">
      <c r="A8843" t="s">
        <v>325</v>
      </c>
      <c r="B8843" s="2" t="s">
        <v>326</v>
      </c>
      <c r="C8843" s="3">
        <v>58.074266498599997</v>
      </c>
      <c r="E8843" t="str">
        <f t="shared" si="138"/>
        <v>58</v>
      </c>
    </row>
    <row r="8844" spans="1:5" x14ac:dyDescent="0.45">
      <c r="A8844" t="s">
        <v>327</v>
      </c>
      <c r="B8844" s="2" t="s">
        <v>328</v>
      </c>
      <c r="C8844" s="3">
        <v>120.8975681023</v>
      </c>
      <c r="E8844" t="str">
        <f t="shared" si="138"/>
        <v>12</v>
      </c>
    </row>
    <row r="8845" spans="1:5" hidden="1" x14ac:dyDescent="0.45">
      <c r="A8845" t="s">
        <v>329</v>
      </c>
      <c r="B8845" s="2" t="s">
        <v>330</v>
      </c>
      <c r="C8845" s="3" t="s">
        <v>437</v>
      </c>
      <c r="E8845" t="str">
        <f t="shared" si="138"/>
        <v>..</v>
      </c>
    </row>
    <row r="8846" spans="1:5" x14ac:dyDescent="0.45">
      <c r="A8846" t="s">
        <v>331</v>
      </c>
      <c r="B8846" s="2" t="s">
        <v>332</v>
      </c>
      <c r="C8846" s="3">
        <v>73.281079697600006</v>
      </c>
      <c r="E8846" t="str">
        <f t="shared" si="138"/>
        <v>73</v>
      </c>
    </row>
    <row r="8847" spans="1:5" x14ac:dyDescent="0.45">
      <c r="A8847" t="s">
        <v>333</v>
      </c>
      <c r="B8847" s="2" t="s">
        <v>334</v>
      </c>
      <c r="C8847" s="3">
        <v>108.2895270395</v>
      </c>
      <c r="E8847" t="str">
        <f t="shared" si="138"/>
        <v>10</v>
      </c>
    </row>
    <row r="8848" spans="1:5" x14ac:dyDescent="0.45">
      <c r="A8848" t="s">
        <v>335</v>
      </c>
      <c r="B8848" s="2" t="s">
        <v>336</v>
      </c>
      <c r="C8848" s="3">
        <v>92.487756008399998</v>
      </c>
      <c r="E8848" t="str">
        <f t="shared" si="138"/>
        <v>92</v>
      </c>
    </row>
    <row r="8849" spans="1:5" hidden="1" x14ac:dyDescent="0.45">
      <c r="A8849" t="s">
        <v>337</v>
      </c>
      <c r="B8849" s="2" t="s">
        <v>338</v>
      </c>
      <c r="C8849" s="3" t="s">
        <v>437</v>
      </c>
      <c r="E8849" t="str">
        <f t="shared" si="138"/>
        <v>..</v>
      </c>
    </row>
    <row r="8850" spans="1:5" x14ac:dyDescent="0.45">
      <c r="A8850" t="s">
        <v>339</v>
      </c>
      <c r="B8850" s="2" t="s">
        <v>340</v>
      </c>
      <c r="C8850" s="3">
        <v>120.5574139948</v>
      </c>
      <c r="E8850" t="str">
        <f t="shared" si="138"/>
        <v>12</v>
      </c>
    </row>
    <row r="8851" spans="1:5" x14ac:dyDescent="0.45">
      <c r="A8851" t="s">
        <v>341</v>
      </c>
      <c r="B8851" s="2" t="s">
        <v>342</v>
      </c>
      <c r="C8851" s="3">
        <v>223.11821539339999</v>
      </c>
      <c r="E8851" t="str">
        <f t="shared" si="138"/>
        <v>22</v>
      </c>
    </row>
    <row r="8852" spans="1:5" x14ac:dyDescent="0.45">
      <c r="A8852" t="s">
        <v>343</v>
      </c>
      <c r="B8852" s="2" t="s">
        <v>344</v>
      </c>
      <c r="C8852" s="3">
        <v>114.1259020113</v>
      </c>
      <c r="E8852" t="str">
        <f t="shared" si="138"/>
        <v>11</v>
      </c>
    </row>
    <row r="8853" spans="1:5" hidden="1" x14ac:dyDescent="0.45">
      <c r="A8853" t="s">
        <v>345</v>
      </c>
      <c r="B8853" s="2" t="s">
        <v>346</v>
      </c>
      <c r="C8853" s="3" t="s">
        <v>437</v>
      </c>
      <c r="E8853" t="str">
        <f t="shared" si="138"/>
        <v>..</v>
      </c>
    </row>
    <row r="8854" spans="1:5" x14ac:dyDescent="0.45">
      <c r="A8854" t="s">
        <v>347</v>
      </c>
      <c r="B8854" s="2" t="s">
        <v>348</v>
      </c>
      <c r="C8854" s="3">
        <v>105.87601514559999</v>
      </c>
      <c r="E8854" t="str">
        <f t="shared" si="138"/>
        <v>10</v>
      </c>
    </row>
    <row r="8855" spans="1:5" x14ac:dyDescent="0.45">
      <c r="A8855" t="s">
        <v>349</v>
      </c>
      <c r="B8855" s="2" t="s">
        <v>350</v>
      </c>
      <c r="C8855" s="3">
        <v>102.4345588411</v>
      </c>
      <c r="E8855" t="str">
        <f t="shared" si="138"/>
        <v>10</v>
      </c>
    </row>
    <row r="8856" spans="1:5" x14ac:dyDescent="0.45">
      <c r="A8856" t="s">
        <v>351</v>
      </c>
      <c r="B8856" s="2" t="s">
        <v>352</v>
      </c>
      <c r="C8856" s="3">
        <v>109.1854326034</v>
      </c>
      <c r="E8856" t="str">
        <f t="shared" si="138"/>
        <v>10</v>
      </c>
    </row>
    <row r="8857" spans="1:5" x14ac:dyDescent="0.45">
      <c r="A8857" t="s">
        <v>353</v>
      </c>
      <c r="B8857" s="2" t="s">
        <v>354</v>
      </c>
      <c r="C8857" s="3">
        <v>108.99854635059999</v>
      </c>
      <c r="E8857" t="str">
        <f t="shared" si="138"/>
        <v>10</v>
      </c>
    </row>
    <row r="8858" spans="1:5" x14ac:dyDescent="0.45">
      <c r="A8858" t="s">
        <v>355</v>
      </c>
      <c r="B8858" s="2" t="s">
        <v>356</v>
      </c>
      <c r="C8858" s="3">
        <v>71.805641624800003</v>
      </c>
      <c r="E8858" t="str">
        <f t="shared" si="138"/>
        <v>71</v>
      </c>
    </row>
    <row r="8859" spans="1:5" hidden="1" x14ac:dyDescent="0.45">
      <c r="A8859" t="s">
        <v>357</v>
      </c>
      <c r="B8859" s="2" t="s">
        <v>358</v>
      </c>
      <c r="C8859" s="3" t="s">
        <v>437</v>
      </c>
      <c r="E8859" t="str">
        <f t="shared" si="138"/>
        <v>..</v>
      </c>
    </row>
    <row r="8860" spans="1:5" x14ac:dyDescent="0.45">
      <c r="A8860" t="s">
        <v>359</v>
      </c>
      <c r="B8860" s="2" t="s">
        <v>360</v>
      </c>
      <c r="C8860" s="3">
        <v>108.5458684794</v>
      </c>
      <c r="E8860" t="str">
        <f t="shared" si="138"/>
        <v>10</v>
      </c>
    </row>
    <row r="8861" spans="1:5" x14ac:dyDescent="0.45">
      <c r="A8861" t="s">
        <v>361</v>
      </c>
      <c r="B8861" s="2" t="s">
        <v>362</v>
      </c>
      <c r="C8861" s="3">
        <v>90.836249485799996</v>
      </c>
      <c r="E8861" t="str">
        <f t="shared" si="138"/>
        <v>90</v>
      </c>
    </row>
    <row r="8862" spans="1:5" x14ac:dyDescent="0.45">
      <c r="A8862" t="s">
        <v>363</v>
      </c>
      <c r="B8862" s="2" t="s">
        <v>364</v>
      </c>
      <c r="C8862" s="3">
        <v>145.32530578940001</v>
      </c>
      <c r="E8862" t="str">
        <f t="shared" si="138"/>
        <v>14</v>
      </c>
    </row>
    <row r="8863" spans="1:5" x14ac:dyDescent="0.45">
      <c r="A8863" t="s">
        <v>365</v>
      </c>
      <c r="B8863" s="2" t="s">
        <v>366</v>
      </c>
      <c r="C8863" s="3">
        <v>99.797550987500003</v>
      </c>
      <c r="E8863" t="str">
        <f t="shared" si="138"/>
        <v>99</v>
      </c>
    </row>
    <row r="8864" spans="1:5" x14ac:dyDescent="0.45">
      <c r="A8864" t="s">
        <v>367</v>
      </c>
      <c r="B8864" s="2" t="s">
        <v>368</v>
      </c>
      <c r="C8864" s="3">
        <v>106.0206923927</v>
      </c>
      <c r="E8864" t="str">
        <f t="shared" si="138"/>
        <v>10</v>
      </c>
    </row>
    <row r="8865" spans="1:5" x14ac:dyDescent="0.45">
      <c r="A8865" t="s">
        <v>369</v>
      </c>
      <c r="B8865" s="2" t="s">
        <v>370</v>
      </c>
      <c r="C8865" s="3">
        <v>93.469970802500001</v>
      </c>
      <c r="E8865" t="str">
        <f t="shared" si="138"/>
        <v>93</v>
      </c>
    </row>
    <row r="8866" spans="1:5" hidden="1" x14ac:dyDescent="0.45">
      <c r="A8866" t="s">
        <v>371</v>
      </c>
      <c r="B8866" s="2" t="s">
        <v>372</v>
      </c>
      <c r="C8866" s="3" t="s">
        <v>437</v>
      </c>
      <c r="E8866" t="str">
        <f t="shared" si="138"/>
        <v>..</v>
      </c>
    </row>
    <row r="8867" spans="1:5" x14ac:dyDescent="0.45">
      <c r="A8867" t="s">
        <v>373</v>
      </c>
      <c r="B8867" s="2" t="s">
        <v>374</v>
      </c>
      <c r="C8867" s="3">
        <v>79.538008694200002</v>
      </c>
      <c r="E8867" t="str">
        <f t="shared" si="138"/>
        <v>79</v>
      </c>
    </row>
    <row r="8868" spans="1:5" x14ac:dyDescent="0.45">
      <c r="A8868" t="s">
        <v>375</v>
      </c>
      <c r="B8868" s="2" t="s">
        <v>376</v>
      </c>
      <c r="C8868" s="3">
        <v>89.949564316799993</v>
      </c>
      <c r="E8868" t="str">
        <f t="shared" si="138"/>
        <v>89</v>
      </c>
    </row>
    <row r="8869" spans="1:5" x14ac:dyDescent="0.45">
      <c r="A8869" t="s">
        <v>377</v>
      </c>
      <c r="B8869" s="2" t="s">
        <v>378</v>
      </c>
      <c r="C8869" s="3">
        <v>108.31942480870001</v>
      </c>
      <c r="E8869" t="str">
        <f t="shared" si="138"/>
        <v>10</v>
      </c>
    </row>
    <row r="8870" spans="1:5" hidden="1" x14ac:dyDescent="0.45">
      <c r="A8870" t="s">
        <v>379</v>
      </c>
      <c r="B8870" s="2" t="s">
        <v>380</v>
      </c>
      <c r="C8870" s="3" t="s">
        <v>437</v>
      </c>
      <c r="E8870" t="str">
        <f t="shared" si="138"/>
        <v>..</v>
      </c>
    </row>
    <row r="8871" spans="1:5" x14ac:dyDescent="0.45">
      <c r="A8871" t="s">
        <v>381</v>
      </c>
      <c r="B8871" s="2" t="s">
        <v>382</v>
      </c>
      <c r="C8871" s="3">
        <v>66.943330554100001</v>
      </c>
      <c r="E8871" t="str">
        <f t="shared" si="138"/>
        <v>66</v>
      </c>
    </row>
    <row r="8872" spans="1:5" x14ac:dyDescent="0.45">
      <c r="A8872" t="s">
        <v>383</v>
      </c>
      <c r="B8872" s="2" t="s">
        <v>384</v>
      </c>
      <c r="C8872" s="3">
        <v>119.9445996045</v>
      </c>
      <c r="E8872" t="str">
        <f t="shared" si="138"/>
        <v>11</v>
      </c>
    </row>
    <row r="8873" spans="1:5" x14ac:dyDescent="0.45">
      <c r="A8873" t="s">
        <v>385</v>
      </c>
      <c r="B8873" s="2" t="s">
        <v>386</v>
      </c>
      <c r="C8873" s="3">
        <v>61.697688274599997</v>
      </c>
      <c r="E8873" t="str">
        <f t="shared" si="138"/>
        <v>61</v>
      </c>
    </row>
    <row r="8874" spans="1:5" x14ac:dyDescent="0.45">
      <c r="A8874" t="s">
        <v>387</v>
      </c>
      <c r="B8874" s="2" t="s">
        <v>388</v>
      </c>
      <c r="C8874" s="3">
        <v>99.419736509000003</v>
      </c>
      <c r="E8874" t="str">
        <f t="shared" si="138"/>
        <v>99</v>
      </c>
    </row>
    <row r="8875" spans="1:5" hidden="1" x14ac:dyDescent="0.45">
      <c r="A8875" t="s">
        <v>389</v>
      </c>
      <c r="B8875" s="2" t="s">
        <v>390</v>
      </c>
      <c r="C8875" s="3" t="s">
        <v>437</v>
      </c>
      <c r="E8875" t="str">
        <f t="shared" si="138"/>
        <v>..</v>
      </c>
    </row>
    <row r="8876" spans="1:5" x14ac:dyDescent="0.45">
      <c r="A8876" t="s">
        <v>391</v>
      </c>
      <c r="B8876" s="2" t="s">
        <v>392</v>
      </c>
      <c r="C8876" s="3">
        <v>87.388355553500006</v>
      </c>
      <c r="E8876" t="str">
        <f t="shared" si="138"/>
        <v>87</v>
      </c>
    </row>
    <row r="8877" spans="1:5" x14ac:dyDescent="0.45">
      <c r="A8877" t="s">
        <v>393</v>
      </c>
      <c r="B8877" s="2" t="s">
        <v>394</v>
      </c>
      <c r="C8877" s="3">
        <v>101.68175616320001</v>
      </c>
      <c r="E8877" t="str">
        <f t="shared" si="138"/>
        <v>10</v>
      </c>
    </row>
    <row r="8878" spans="1:5" x14ac:dyDescent="0.45">
      <c r="A8878" t="s">
        <v>395</v>
      </c>
      <c r="B8878" s="2" t="s">
        <v>396</v>
      </c>
      <c r="C8878" s="3">
        <v>82.601575611800001</v>
      </c>
      <c r="E8878" t="str">
        <f t="shared" si="138"/>
        <v>82</v>
      </c>
    </row>
    <row r="8879" spans="1:5" x14ac:dyDescent="0.45">
      <c r="A8879" t="s">
        <v>397</v>
      </c>
      <c r="B8879" s="2" t="s">
        <v>398</v>
      </c>
      <c r="C8879" s="3">
        <v>95.889813736099995</v>
      </c>
      <c r="E8879" t="str">
        <f t="shared" si="138"/>
        <v>95</v>
      </c>
    </row>
    <row r="8880" spans="1:5" x14ac:dyDescent="0.45">
      <c r="A8880" t="s">
        <v>399</v>
      </c>
      <c r="B8880" s="2" t="s">
        <v>400</v>
      </c>
      <c r="C8880" s="3">
        <v>102.34361044569999</v>
      </c>
      <c r="E8880" t="str">
        <f t="shared" si="138"/>
        <v>10</v>
      </c>
    </row>
    <row r="8881" spans="1:5" x14ac:dyDescent="0.45">
      <c r="A8881" t="s">
        <v>401</v>
      </c>
      <c r="B8881" s="2" t="s">
        <v>402</v>
      </c>
      <c r="C8881" s="3">
        <v>82.348446462599995</v>
      </c>
      <c r="E8881" t="str">
        <f t="shared" si="138"/>
        <v>82</v>
      </c>
    </row>
    <row r="8882" spans="1:5" x14ac:dyDescent="0.45">
      <c r="A8882" t="s">
        <v>403</v>
      </c>
      <c r="B8882" s="2" t="s">
        <v>404</v>
      </c>
      <c r="C8882" s="3">
        <v>154.36692572679999</v>
      </c>
      <c r="E8882" t="str">
        <f t="shared" si="138"/>
        <v>15</v>
      </c>
    </row>
    <row r="8883" spans="1:5" hidden="1" x14ac:dyDescent="0.45">
      <c r="A8883" t="s">
        <v>405</v>
      </c>
      <c r="B8883" s="2" t="s">
        <v>406</v>
      </c>
      <c r="C8883" s="3" t="s">
        <v>437</v>
      </c>
      <c r="E8883" t="str">
        <f t="shared" si="138"/>
        <v>..</v>
      </c>
    </row>
    <row r="8884" spans="1:5" x14ac:dyDescent="0.45">
      <c r="A8884" t="s">
        <v>407</v>
      </c>
      <c r="B8884" s="2" t="s">
        <v>408</v>
      </c>
      <c r="C8884" s="3">
        <v>85.524581148400003</v>
      </c>
      <c r="E8884" t="str">
        <f t="shared" si="138"/>
        <v>85</v>
      </c>
    </row>
    <row r="8885" spans="1:5" x14ac:dyDescent="0.45">
      <c r="A8885" t="s">
        <v>409</v>
      </c>
      <c r="B8885" s="2" t="s">
        <v>410</v>
      </c>
      <c r="C8885" s="3">
        <v>119.6354718085</v>
      </c>
      <c r="E8885" t="str">
        <f t="shared" si="138"/>
        <v>11</v>
      </c>
    </row>
    <row r="8886" spans="1:5" x14ac:dyDescent="0.45">
      <c r="A8886" t="s">
        <v>411</v>
      </c>
      <c r="B8886" s="2" t="s">
        <v>412</v>
      </c>
      <c r="C8886" s="3">
        <v>65.969487141000002</v>
      </c>
      <c r="E8886" t="str">
        <f t="shared" si="138"/>
        <v>65</v>
      </c>
    </row>
    <row r="8887" spans="1:5" x14ac:dyDescent="0.45">
      <c r="A8887" t="s">
        <v>413</v>
      </c>
      <c r="B8887" s="2" t="s">
        <v>414</v>
      </c>
      <c r="C8887" s="3">
        <v>83.991791462099997</v>
      </c>
      <c r="E8887" t="str">
        <f t="shared" si="138"/>
        <v>83</v>
      </c>
    </row>
    <row r="8888" spans="1:5" x14ac:dyDescent="0.45">
      <c r="A8888" t="s">
        <v>415</v>
      </c>
      <c r="B8888" s="2" t="s">
        <v>416</v>
      </c>
      <c r="C8888" s="3">
        <v>100</v>
      </c>
      <c r="E8888" t="str">
        <f t="shared" si="138"/>
        <v>10</v>
      </c>
    </row>
    <row r="8889" spans="1:5" x14ac:dyDescent="0.45">
      <c r="A8889" t="s">
        <v>417</v>
      </c>
      <c r="B8889" s="2" t="s">
        <v>418</v>
      </c>
      <c r="C8889" s="3">
        <v>85.2267238381</v>
      </c>
      <c r="E8889" t="str">
        <f t="shared" si="138"/>
        <v>85</v>
      </c>
    </row>
    <row r="8890" spans="1:5" x14ac:dyDescent="0.45">
      <c r="A8890" t="s">
        <v>419</v>
      </c>
      <c r="B8890" s="2" t="s">
        <v>420</v>
      </c>
      <c r="C8890" s="3">
        <v>61.709717891899999</v>
      </c>
      <c r="E8890" t="str">
        <f t="shared" si="138"/>
        <v>61</v>
      </c>
    </row>
    <row r="8891" spans="1:5" x14ac:dyDescent="0.45">
      <c r="A8891" t="s">
        <v>421</v>
      </c>
      <c r="B8891" s="2" t="s">
        <v>422</v>
      </c>
      <c r="C8891" s="3">
        <v>102.6354131965</v>
      </c>
      <c r="E8891" t="str">
        <f t="shared" si="138"/>
        <v>10</v>
      </c>
    </row>
    <row r="8892" spans="1:5" x14ac:dyDescent="0.45">
      <c r="A8892" t="s">
        <v>423</v>
      </c>
      <c r="B8892" s="2" t="s">
        <v>424</v>
      </c>
      <c r="C8892" s="3">
        <v>69.469085080699998</v>
      </c>
      <c r="E8892" t="str">
        <f t="shared" si="138"/>
        <v>69</v>
      </c>
    </row>
    <row r="8893" spans="1:5" x14ac:dyDescent="0.45">
      <c r="A8893" t="s">
        <v>425</v>
      </c>
      <c r="B8893" s="2" t="s">
        <v>426</v>
      </c>
      <c r="C8893" s="3">
        <v>76.073368586100003</v>
      </c>
      <c r="E8893" t="str">
        <f t="shared" si="138"/>
        <v>76</v>
      </c>
    </row>
    <row r="8894" spans="1:5" hidden="1" x14ac:dyDescent="0.45">
      <c r="A8894" t="s">
        <v>427</v>
      </c>
      <c r="B8894" s="2" t="s">
        <v>428</v>
      </c>
      <c r="C8894" s="3" t="s">
        <v>437</v>
      </c>
      <c r="E8894" t="str">
        <f t="shared" si="138"/>
        <v>..</v>
      </c>
    </row>
    <row r="8895" spans="1:5" x14ac:dyDescent="0.45">
      <c r="A8895" t="s">
        <v>429</v>
      </c>
      <c r="B8895" s="2" t="s">
        <v>430</v>
      </c>
      <c r="C8895" s="3">
        <v>115.44364081240001</v>
      </c>
      <c r="E8895" t="str">
        <f t="shared" si="138"/>
        <v>11</v>
      </c>
    </row>
    <row r="8896" spans="1:5" x14ac:dyDescent="0.45">
      <c r="A8896" t="s">
        <v>431</v>
      </c>
      <c r="B8896" s="2" t="s">
        <v>432</v>
      </c>
      <c r="C8896" s="3">
        <v>75.892877694899994</v>
      </c>
      <c r="E8896" t="str">
        <f t="shared" si="138"/>
        <v>75</v>
      </c>
    </row>
    <row r="8897" spans="1:5" x14ac:dyDescent="0.45">
      <c r="A8897" t="s">
        <v>433</v>
      </c>
      <c r="B8897" s="2" t="s">
        <v>434</v>
      </c>
      <c r="C8897" s="3">
        <v>60.551119126099998</v>
      </c>
      <c r="E8897" t="str">
        <f t="shared" si="138"/>
        <v>60</v>
      </c>
    </row>
    <row r="8898" spans="1:5" x14ac:dyDescent="0.45">
      <c r="A8898" t="s">
        <v>435</v>
      </c>
      <c r="B8898" s="2" t="s">
        <v>436</v>
      </c>
      <c r="C8898" s="3">
        <v>90.586795033300007</v>
      </c>
      <c r="E8898" t="str">
        <f t="shared" si="138"/>
        <v>90</v>
      </c>
    </row>
    <row r="8899" spans="1:5" hidden="1" x14ac:dyDescent="0.45">
      <c r="A8899" t="s">
        <v>3</v>
      </c>
      <c r="B8899" s="2" t="s">
        <v>4</v>
      </c>
      <c r="C8899" s="3" t="s">
        <v>437</v>
      </c>
      <c r="E8899" t="str">
        <f t="shared" ref="E8899:E8962" si="139">LEFT(C8899,2)</f>
        <v>..</v>
      </c>
    </row>
    <row r="8900" spans="1:5" x14ac:dyDescent="0.45">
      <c r="A8900" t="s">
        <v>5</v>
      </c>
      <c r="B8900" s="2" t="s">
        <v>6</v>
      </c>
      <c r="C8900" s="3">
        <v>1122051223.3</v>
      </c>
      <c r="E8900" t="str">
        <f t="shared" si="139"/>
        <v>11</v>
      </c>
    </row>
    <row r="8901" spans="1:5" x14ac:dyDescent="0.45">
      <c r="A8901" t="s">
        <v>7</v>
      </c>
      <c r="B8901" s="2" t="s">
        <v>8</v>
      </c>
      <c r="C8901" s="3">
        <v>25461612754.099998</v>
      </c>
      <c r="E8901" t="str">
        <f t="shared" si="139"/>
        <v>25</v>
      </c>
    </row>
    <row r="8902" spans="1:5" hidden="1" x14ac:dyDescent="0.45">
      <c r="A8902" t="s">
        <v>9</v>
      </c>
      <c r="B8902" s="2" t="s">
        <v>10</v>
      </c>
      <c r="C8902" s="3" t="s">
        <v>437</v>
      </c>
      <c r="E8902" t="str">
        <f t="shared" si="139"/>
        <v>..</v>
      </c>
    </row>
    <row r="8903" spans="1:5" hidden="1" x14ac:dyDescent="0.45">
      <c r="A8903" t="s">
        <v>11</v>
      </c>
      <c r="B8903" s="2" t="s">
        <v>12</v>
      </c>
      <c r="C8903" s="3" t="s">
        <v>437</v>
      </c>
      <c r="E8903" t="str">
        <f t="shared" si="139"/>
        <v>..</v>
      </c>
    </row>
    <row r="8904" spans="1:5" x14ac:dyDescent="0.45">
      <c r="A8904" t="s">
        <v>13</v>
      </c>
      <c r="B8904" s="2" t="s">
        <v>14</v>
      </c>
      <c r="C8904" s="3">
        <v>9763465564.3999996</v>
      </c>
      <c r="E8904" t="str">
        <f t="shared" si="139"/>
        <v>97</v>
      </c>
    </row>
    <row r="8905" spans="1:5" hidden="1" x14ac:dyDescent="0.45">
      <c r="A8905" t="s">
        <v>15</v>
      </c>
      <c r="B8905" s="2" t="s">
        <v>16</v>
      </c>
      <c r="C8905" s="3" t="s">
        <v>437</v>
      </c>
      <c r="E8905" t="str">
        <f t="shared" si="139"/>
        <v>..</v>
      </c>
    </row>
    <row r="8906" spans="1:5" x14ac:dyDescent="0.45">
      <c r="A8906" t="s">
        <v>17</v>
      </c>
      <c r="B8906" s="2" t="s">
        <v>18</v>
      </c>
      <c r="C8906" s="3">
        <v>150062928187.29999</v>
      </c>
      <c r="E8906" t="str">
        <f t="shared" si="139"/>
        <v>15</v>
      </c>
    </row>
    <row r="8907" spans="1:5" x14ac:dyDescent="0.45">
      <c r="A8907" t="s">
        <v>19</v>
      </c>
      <c r="B8907" s="2" t="s">
        <v>20</v>
      </c>
      <c r="C8907" s="3">
        <v>1018418173.9</v>
      </c>
      <c r="E8907" t="str">
        <f t="shared" si="139"/>
        <v>10</v>
      </c>
    </row>
    <row r="8908" spans="1:5" hidden="1" x14ac:dyDescent="0.45">
      <c r="A8908" t="s">
        <v>21</v>
      </c>
      <c r="B8908" s="2" t="s">
        <v>22</v>
      </c>
      <c r="C8908" s="3" t="s">
        <v>437</v>
      </c>
      <c r="E8908" t="str">
        <f t="shared" si="139"/>
        <v>..</v>
      </c>
    </row>
    <row r="8909" spans="1:5" hidden="1" x14ac:dyDescent="0.45">
      <c r="A8909" t="s">
        <v>23</v>
      </c>
      <c r="B8909" s="2" t="s">
        <v>24</v>
      </c>
      <c r="C8909" s="3" t="s">
        <v>437</v>
      </c>
      <c r="E8909" t="str">
        <f t="shared" si="139"/>
        <v>..</v>
      </c>
    </row>
    <row r="8910" spans="1:5" hidden="1" x14ac:dyDescent="0.45">
      <c r="A8910" t="s">
        <v>25</v>
      </c>
      <c r="B8910" s="2" t="s">
        <v>26</v>
      </c>
      <c r="C8910" s="3" t="s">
        <v>437</v>
      </c>
      <c r="E8910" t="str">
        <f t="shared" si="139"/>
        <v>..</v>
      </c>
    </row>
    <row r="8911" spans="1:5" x14ac:dyDescent="0.45">
      <c r="A8911" t="s">
        <v>27</v>
      </c>
      <c r="B8911" s="2" t="s">
        <v>28</v>
      </c>
      <c r="C8911" s="3">
        <v>1585215993.3</v>
      </c>
      <c r="E8911" t="str">
        <f t="shared" si="139"/>
        <v>15</v>
      </c>
    </row>
    <row r="8912" spans="1:5" hidden="1" x14ac:dyDescent="0.45">
      <c r="A8912" t="s">
        <v>29</v>
      </c>
      <c r="B8912" s="2" t="s">
        <v>30</v>
      </c>
      <c r="C8912" s="3" t="s">
        <v>437</v>
      </c>
      <c r="E8912" t="str">
        <f t="shared" si="139"/>
        <v>..</v>
      </c>
    </row>
    <row r="8913" spans="1:5" hidden="1" x14ac:dyDescent="0.45">
      <c r="A8913" t="s">
        <v>31</v>
      </c>
      <c r="B8913" s="2" t="s">
        <v>32</v>
      </c>
      <c r="C8913" s="3" t="s">
        <v>437</v>
      </c>
      <c r="E8913" t="str">
        <f t="shared" si="139"/>
        <v>..</v>
      </c>
    </row>
    <row r="8914" spans="1:5" x14ac:dyDescent="0.45">
      <c r="A8914" t="s">
        <v>33</v>
      </c>
      <c r="B8914" s="2" t="s">
        <v>34</v>
      </c>
      <c r="C8914" s="3">
        <v>15600564697.1</v>
      </c>
      <c r="E8914" t="str">
        <f t="shared" si="139"/>
        <v>15</v>
      </c>
    </row>
    <row r="8915" spans="1:5" hidden="1" x14ac:dyDescent="0.45">
      <c r="A8915" t="s">
        <v>35</v>
      </c>
      <c r="B8915" s="2" t="s">
        <v>36</v>
      </c>
      <c r="C8915" s="3" t="s">
        <v>437</v>
      </c>
      <c r="E8915" t="str">
        <f t="shared" si="139"/>
        <v>..</v>
      </c>
    </row>
    <row r="8916" spans="1:5" x14ac:dyDescent="0.45">
      <c r="A8916" t="s">
        <v>37</v>
      </c>
      <c r="B8916" s="2" t="s">
        <v>38</v>
      </c>
      <c r="C8916" s="3">
        <v>2620196263.4000001</v>
      </c>
      <c r="E8916" t="str">
        <f t="shared" si="139"/>
        <v>26</v>
      </c>
    </row>
    <row r="8917" spans="1:5" hidden="1" x14ac:dyDescent="0.45">
      <c r="A8917" t="s">
        <v>39</v>
      </c>
      <c r="B8917" s="2" t="s">
        <v>40</v>
      </c>
      <c r="C8917" s="3" t="s">
        <v>437</v>
      </c>
      <c r="E8917" t="str">
        <f t="shared" si="139"/>
        <v>..</v>
      </c>
    </row>
    <row r="8918" spans="1:5" x14ac:dyDescent="0.45">
      <c r="A8918" t="s">
        <v>41</v>
      </c>
      <c r="B8918" s="2" t="s">
        <v>42</v>
      </c>
      <c r="C8918" s="3">
        <v>629903800.79999995</v>
      </c>
      <c r="E8918" t="str">
        <f t="shared" si="139"/>
        <v>62</v>
      </c>
    </row>
    <row r="8919" spans="1:5" x14ac:dyDescent="0.45">
      <c r="A8919" t="s">
        <v>43</v>
      </c>
      <c r="B8919" s="2" t="s">
        <v>44</v>
      </c>
      <c r="C8919" s="3">
        <v>1408369540.8</v>
      </c>
      <c r="E8919" t="str">
        <f t="shared" si="139"/>
        <v>14</v>
      </c>
    </row>
    <row r="8920" spans="1:5" hidden="1" x14ac:dyDescent="0.45">
      <c r="A8920" t="s">
        <v>45</v>
      </c>
      <c r="B8920" s="2" t="s">
        <v>46</v>
      </c>
      <c r="C8920" s="3" t="s">
        <v>437</v>
      </c>
      <c r="E8920" t="str">
        <f t="shared" si="139"/>
        <v>..</v>
      </c>
    </row>
    <row r="8921" spans="1:5" x14ac:dyDescent="0.45">
      <c r="A8921" t="s">
        <v>47</v>
      </c>
      <c r="B8921" s="2" t="s">
        <v>48</v>
      </c>
      <c r="C8921" s="3">
        <v>211571982.80000001</v>
      </c>
      <c r="E8921" t="str">
        <f t="shared" si="139"/>
        <v>21</v>
      </c>
    </row>
    <row r="8922" spans="1:5" x14ac:dyDescent="0.45">
      <c r="A8922" t="s">
        <v>49</v>
      </c>
      <c r="B8922" s="2" t="s">
        <v>50</v>
      </c>
      <c r="C8922" s="3">
        <v>5892765188.3999996</v>
      </c>
      <c r="E8922" t="str">
        <f t="shared" si="139"/>
        <v>58</v>
      </c>
    </row>
    <row r="8923" spans="1:5" x14ac:dyDescent="0.45">
      <c r="A8923" t="s">
        <v>51</v>
      </c>
      <c r="B8923" s="2" t="s">
        <v>52</v>
      </c>
      <c r="C8923" s="3">
        <v>2791207814.5999999</v>
      </c>
      <c r="E8923" t="str">
        <f t="shared" si="139"/>
        <v>27</v>
      </c>
    </row>
    <row r="8924" spans="1:5" x14ac:dyDescent="0.45">
      <c r="A8924" t="s">
        <v>53</v>
      </c>
      <c r="B8924" s="2" t="s">
        <v>54</v>
      </c>
      <c r="C8924" s="3">
        <v>452434627.39999998</v>
      </c>
      <c r="E8924" t="str">
        <f t="shared" si="139"/>
        <v>45</v>
      </c>
    </row>
    <row r="8925" spans="1:5" x14ac:dyDescent="0.45">
      <c r="A8925" t="s">
        <v>55</v>
      </c>
      <c r="B8925" s="2" t="s">
        <v>56</v>
      </c>
      <c r="C8925" s="3">
        <v>242511685521.79999</v>
      </c>
      <c r="E8925" t="str">
        <f t="shared" si="139"/>
        <v>24</v>
      </c>
    </row>
    <row r="8926" spans="1:5" hidden="1" x14ac:dyDescent="0.45">
      <c r="A8926" t="s">
        <v>57</v>
      </c>
      <c r="B8926" s="2" t="s">
        <v>58</v>
      </c>
      <c r="C8926" s="3" t="s">
        <v>437</v>
      </c>
      <c r="E8926" t="str">
        <f t="shared" si="139"/>
        <v>..</v>
      </c>
    </row>
    <row r="8927" spans="1:5" hidden="1" x14ac:dyDescent="0.45">
      <c r="A8927" t="s">
        <v>59</v>
      </c>
      <c r="B8927" s="2" t="s">
        <v>60</v>
      </c>
      <c r="C8927" s="3" t="s">
        <v>437</v>
      </c>
      <c r="E8927" t="str">
        <f t="shared" si="139"/>
        <v>..</v>
      </c>
    </row>
    <row r="8928" spans="1:5" x14ac:dyDescent="0.45">
      <c r="A8928" t="s">
        <v>61</v>
      </c>
      <c r="B8928" s="2" t="s">
        <v>62</v>
      </c>
      <c r="C8928" s="3">
        <v>12008623065.1</v>
      </c>
      <c r="E8928" t="str">
        <f t="shared" si="139"/>
        <v>12</v>
      </c>
    </row>
    <row r="8929" spans="1:5" x14ac:dyDescent="0.45">
      <c r="A8929" t="s">
        <v>63</v>
      </c>
      <c r="B8929" s="2" t="s">
        <v>64</v>
      </c>
      <c r="C8929" s="3">
        <v>1446330172.4000001</v>
      </c>
      <c r="E8929" t="str">
        <f t="shared" si="139"/>
        <v>14</v>
      </c>
    </row>
    <row r="8930" spans="1:5" x14ac:dyDescent="0.45">
      <c r="A8930" t="s">
        <v>65</v>
      </c>
      <c r="B8930" s="2" t="s">
        <v>66</v>
      </c>
      <c r="C8930" s="3">
        <v>1125869260.9000001</v>
      </c>
      <c r="E8930" t="str">
        <f t="shared" si="139"/>
        <v>11</v>
      </c>
    </row>
    <row r="8931" spans="1:5" x14ac:dyDescent="0.45">
      <c r="A8931" t="s">
        <v>67</v>
      </c>
      <c r="B8931" s="2" t="s">
        <v>68</v>
      </c>
      <c r="C8931" s="3">
        <v>319703769.19999999</v>
      </c>
      <c r="E8931" t="str">
        <f t="shared" si="139"/>
        <v>31</v>
      </c>
    </row>
    <row r="8932" spans="1:5" x14ac:dyDescent="0.45">
      <c r="A8932" t="s">
        <v>69</v>
      </c>
      <c r="B8932" s="2" t="s">
        <v>70</v>
      </c>
      <c r="C8932" s="3">
        <v>2108290127.2</v>
      </c>
      <c r="E8932" t="str">
        <f t="shared" si="139"/>
        <v>21</v>
      </c>
    </row>
    <row r="8933" spans="1:5" x14ac:dyDescent="0.45">
      <c r="A8933" t="s">
        <v>71</v>
      </c>
      <c r="B8933" s="2" t="s">
        <v>72</v>
      </c>
      <c r="C8933" s="3">
        <v>10561281361.4</v>
      </c>
      <c r="E8933" t="str">
        <f t="shared" si="139"/>
        <v>10</v>
      </c>
    </row>
    <row r="8934" spans="1:5" hidden="1" x14ac:dyDescent="0.45">
      <c r="A8934" t="s">
        <v>73</v>
      </c>
      <c r="B8934" s="2" t="s">
        <v>74</v>
      </c>
      <c r="C8934" s="3" t="s">
        <v>437</v>
      </c>
      <c r="E8934" t="str">
        <f t="shared" si="139"/>
        <v>..</v>
      </c>
    </row>
    <row r="8935" spans="1:5" hidden="1" x14ac:dyDescent="0.45">
      <c r="A8935" t="s">
        <v>75</v>
      </c>
      <c r="B8935" s="2" t="s">
        <v>76</v>
      </c>
      <c r="C8935" s="3" t="s">
        <v>437</v>
      </c>
      <c r="E8935" t="str">
        <f t="shared" si="139"/>
        <v>..</v>
      </c>
    </row>
    <row r="8936" spans="1:5" x14ac:dyDescent="0.45">
      <c r="A8936" t="s">
        <v>77</v>
      </c>
      <c r="B8936" s="2" t="s">
        <v>78</v>
      </c>
      <c r="C8936" s="3">
        <v>869008795.29999995</v>
      </c>
      <c r="E8936" t="str">
        <f t="shared" si="139"/>
        <v>86</v>
      </c>
    </row>
    <row r="8937" spans="1:5" x14ac:dyDescent="0.45">
      <c r="A8937" t="s">
        <v>79</v>
      </c>
      <c r="B8937" s="2" t="s">
        <v>80</v>
      </c>
      <c r="C8937" s="3">
        <v>1098901268.9000001</v>
      </c>
      <c r="E8937" t="str">
        <f t="shared" si="139"/>
        <v>10</v>
      </c>
    </row>
    <row r="8938" spans="1:5" hidden="1" x14ac:dyDescent="0.45">
      <c r="A8938" t="s">
        <v>81</v>
      </c>
      <c r="B8938" s="2" t="s">
        <v>82</v>
      </c>
      <c r="C8938" s="3" t="s">
        <v>437</v>
      </c>
      <c r="E8938" t="str">
        <f t="shared" si="139"/>
        <v>..</v>
      </c>
    </row>
    <row r="8939" spans="1:5" hidden="1" x14ac:dyDescent="0.45">
      <c r="A8939" t="s">
        <v>83</v>
      </c>
      <c r="B8939" s="2" t="s">
        <v>84</v>
      </c>
      <c r="C8939" s="3" t="s">
        <v>437</v>
      </c>
      <c r="E8939" t="str">
        <f t="shared" si="139"/>
        <v>..</v>
      </c>
    </row>
    <row r="8940" spans="1:5" x14ac:dyDescent="0.45">
      <c r="A8940" t="s">
        <v>85</v>
      </c>
      <c r="B8940" s="2" t="s">
        <v>86</v>
      </c>
      <c r="C8940" s="3">
        <v>145906872763.70001</v>
      </c>
      <c r="E8940" t="str">
        <f t="shared" si="139"/>
        <v>14</v>
      </c>
    </row>
    <row r="8941" spans="1:5" x14ac:dyDescent="0.45">
      <c r="A8941" t="s">
        <v>87</v>
      </c>
      <c r="B8941" s="2" t="s">
        <v>88</v>
      </c>
      <c r="C8941" s="3">
        <v>34329248550.599998</v>
      </c>
      <c r="E8941" t="str">
        <f t="shared" si="139"/>
        <v>34</v>
      </c>
    </row>
    <row r="8942" spans="1:5" x14ac:dyDescent="0.45">
      <c r="A8942" t="s">
        <v>89</v>
      </c>
      <c r="B8942" s="2" t="s">
        <v>90</v>
      </c>
      <c r="C8942" s="3">
        <v>232285377.40000001</v>
      </c>
      <c r="E8942" t="str">
        <f t="shared" si="139"/>
        <v>23</v>
      </c>
    </row>
    <row r="8943" spans="1:5" x14ac:dyDescent="0.45">
      <c r="A8943" t="s">
        <v>91</v>
      </c>
      <c r="B8943" s="2" t="s">
        <v>92</v>
      </c>
      <c r="C8943" s="3">
        <v>11804397525.6</v>
      </c>
      <c r="E8943" t="str">
        <f t="shared" si="139"/>
        <v>11</v>
      </c>
    </row>
    <row r="8944" spans="1:5" x14ac:dyDescent="0.45">
      <c r="A8944" t="s">
        <v>93</v>
      </c>
      <c r="B8944" s="2" t="s">
        <v>94</v>
      </c>
      <c r="C8944" s="3">
        <v>4675949721.5</v>
      </c>
      <c r="E8944" t="str">
        <f t="shared" si="139"/>
        <v>46</v>
      </c>
    </row>
    <row r="8945" spans="1:5" x14ac:dyDescent="0.45">
      <c r="A8945" t="s">
        <v>95</v>
      </c>
      <c r="B8945" s="2" t="s">
        <v>96</v>
      </c>
      <c r="C8945" s="3">
        <v>4692408663.5</v>
      </c>
      <c r="E8945" t="str">
        <f t="shared" si="139"/>
        <v>46</v>
      </c>
    </row>
    <row r="8946" spans="1:5" x14ac:dyDescent="0.45">
      <c r="A8946" t="s">
        <v>97</v>
      </c>
      <c r="B8946" s="2" t="s">
        <v>98</v>
      </c>
      <c r="C8946" s="3">
        <v>12059905375.799999</v>
      </c>
      <c r="E8946" t="str">
        <f t="shared" si="139"/>
        <v>12</v>
      </c>
    </row>
    <row r="8947" spans="1:5" hidden="1" x14ac:dyDescent="0.45">
      <c r="A8947" t="s">
        <v>99</v>
      </c>
      <c r="B8947" s="2" t="s">
        <v>100</v>
      </c>
      <c r="C8947" s="3" t="s">
        <v>437</v>
      </c>
      <c r="E8947" t="str">
        <f t="shared" si="139"/>
        <v>..</v>
      </c>
    </row>
    <row r="8948" spans="1:5" hidden="1" x14ac:dyDescent="0.45">
      <c r="A8948" t="s">
        <v>101</v>
      </c>
      <c r="B8948" s="2" t="s">
        <v>102</v>
      </c>
      <c r="C8948" s="3" t="s">
        <v>437</v>
      </c>
      <c r="E8948" t="str">
        <f t="shared" si="139"/>
        <v>..</v>
      </c>
    </row>
    <row r="8949" spans="1:5" hidden="1" x14ac:dyDescent="0.45">
      <c r="A8949" t="s">
        <v>103</v>
      </c>
      <c r="B8949" s="2" t="s">
        <v>104</v>
      </c>
      <c r="C8949" s="3" t="s">
        <v>437</v>
      </c>
      <c r="E8949" t="str">
        <f t="shared" si="139"/>
        <v>..</v>
      </c>
    </row>
    <row r="8950" spans="1:5" hidden="1" x14ac:dyDescent="0.45">
      <c r="A8950" t="s">
        <v>105</v>
      </c>
      <c r="B8950" s="2" t="s">
        <v>106</v>
      </c>
      <c r="C8950" s="3" t="s">
        <v>437</v>
      </c>
      <c r="E8950" t="str">
        <f t="shared" si="139"/>
        <v>..</v>
      </c>
    </row>
    <row r="8951" spans="1:5" hidden="1" x14ac:dyDescent="0.45">
      <c r="A8951" t="s">
        <v>107</v>
      </c>
      <c r="B8951" s="2" t="s">
        <v>108</v>
      </c>
      <c r="C8951" s="3" t="s">
        <v>437</v>
      </c>
      <c r="E8951" t="str">
        <f t="shared" si="139"/>
        <v>..</v>
      </c>
    </row>
    <row r="8952" spans="1:5" hidden="1" x14ac:dyDescent="0.45">
      <c r="A8952" t="s">
        <v>109</v>
      </c>
      <c r="B8952" s="2" t="s">
        <v>110</v>
      </c>
      <c r="C8952" s="3" t="s">
        <v>437</v>
      </c>
      <c r="E8952" t="str">
        <f t="shared" si="139"/>
        <v>..</v>
      </c>
    </row>
    <row r="8953" spans="1:5" x14ac:dyDescent="0.45">
      <c r="A8953" t="s">
        <v>111</v>
      </c>
      <c r="B8953" s="2" t="s">
        <v>112</v>
      </c>
      <c r="C8953" s="3">
        <v>297885046.69999999</v>
      </c>
      <c r="E8953" t="str">
        <f t="shared" si="139"/>
        <v>29</v>
      </c>
    </row>
    <row r="8954" spans="1:5" x14ac:dyDescent="0.45">
      <c r="A8954" t="s">
        <v>113</v>
      </c>
      <c r="B8954" s="2" t="s">
        <v>114</v>
      </c>
      <c r="C8954" s="3">
        <v>183329449.5</v>
      </c>
      <c r="E8954" t="str">
        <f t="shared" si="139"/>
        <v>18</v>
      </c>
    </row>
    <row r="8955" spans="1:5" x14ac:dyDescent="0.45">
      <c r="A8955" t="s">
        <v>115</v>
      </c>
      <c r="B8955" s="2" t="s">
        <v>116</v>
      </c>
      <c r="C8955" s="3">
        <v>4617977128</v>
      </c>
      <c r="E8955" t="str">
        <f t="shared" si="139"/>
        <v>46</v>
      </c>
    </row>
    <row r="8956" spans="1:5" x14ac:dyDescent="0.45">
      <c r="A8956" t="s">
        <v>117</v>
      </c>
      <c r="B8956" s="2" t="s">
        <v>118</v>
      </c>
      <c r="C8956" s="3">
        <v>17174293325</v>
      </c>
      <c r="E8956" t="str">
        <f t="shared" si="139"/>
        <v>17</v>
      </c>
    </row>
    <row r="8957" spans="1:5" x14ac:dyDescent="0.45">
      <c r="A8957" t="s">
        <v>119</v>
      </c>
      <c r="B8957" s="2" t="s">
        <v>120</v>
      </c>
      <c r="C8957" s="3">
        <v>29232716500.900002</v>
      </c>
      <c r="E8957" t="str">
        <f t="shared" si="139"/>
        <v>29</v>
      </c>
    </row>
    <row r="8958" spans="1:5" x14ac:dyDescent="0.45">
      <c r="A8958" t="s">
        <v>121</v>
      </c>
      <c r="B8958" s="2" t="s">
        <v>122</v>
      </c>
      <c r="C8958" s="3">
        <v>4535064825</v>
      </c>
      <c r="E8958" t="str">
        <f t="shared" si="139"/>
        <v>45</v>
      </c>
    </row>
    <row r="8959" spans="1:5" hidden="1" x14ac:dyDescent="0.45">
      <c r="A8959" t="s">
        <v>123</v>
      </c>
      <c r="B8959" s="2" t="s">
        <v>124</v>
      </c>
      <c r="C8959" s="3" t="s">
        <v>437</v>
      </c>
      <c r="E8959" t="str">
        <f t="shared" si="139"/>
        <v>..</v>
      </c>
    </row>
    <row r="8960" spans="1:5" x14ac:dyDescent="0.45">
      <c r="A8960" t="s">
        <v>125</v>
      </c>
      <c r="B8960" s="2" t="s">
        <v>126</v>
      </c>
      <c r="C8960" s="3">
        <v>329696750.60000002</v>
      </c>
      <c r="E8960" t="str">
        <f t="shared" si="139"/>
        <v>32</v>
      </c>
    </row>
    <row r="8961" spans="1:5" hidden="1" x14ac:dyDescent="0.45">
      <c r="A8961" t="s">
        <v>127</v>
      </c>
      <c r="B8961" s="2" t="s">
        <v>128</v>
      </c>
      <c r="C8961" s="3" t="s">
        <v>437</v>
      </c>
      <c r="E8961" t="str">
        <f t="shared" si="139"/>
        <v>..</v>
      </c>
    </row>
    <row r="8962" spans="1:5" x14ac:dyDescent="0.45">
      <c r="A8962" t="s">
        <v>129</v>
      </c>
      <c r="B8962" s="2" t="s">
        <v>130</v>
      </c>
      <c r="C8962" s="3">
        <v>5516263792.3000002</v>
      </c>
      <c r="E8962" t="str">
        <f t="shared" si="139"/>
        <v>55</v>
      </c>
    </row>
    <row r="8963" spans="1:5" hidden="1" x14ac:dyDescent="0.45">
      <c r="A8963" t="s">
        <v>131</v>
      </c>
      <c r="B8963" s="2" t="s">
        <v>132</v>
      </c>
      <c r="C8963" s="3" t="s">
        <v>437</v>
      </c>
      <c r="E8963" t="str">
        <f t="shared" ref="E8963:E9026" si="140">LEFT(C8963,2)</f>
        <v>..</v>
      </c>
    </row>
    <row r="8964" spans="1:5" x14ac:dyDescent="0.45">
      <c r="A8964" t="s">
        <v>133</v>
      </c>
      <c r="B8964" s="2" t="s">
        <v>134</v>
      </c>
      <c r="C8964" s="3">
        <v>194527935.40000001</v>
      </c>
      <c r="E8964" t="str">
        <f t="shared" si="140"/>
        <v>19</v>
      </c>
    </row>
    <row r="8965" spans="1:5" hidden="1" x14ac:dyDescent="0.45">
      <c r="A8965" t="s">
        <v>135</v>
      </c>
      <c r="B8965" s="2" t="s">
        <v>136</v>
      </c>
      <c r="C8965" s="3" t="s">
        <v>437</v>
      </c>
      <c r="E8965" t="str">
        <f t="shared" si="140"/>
        <v>..</v>
      </c>
    </row>
    <row r="8966" spans="1:5" hidden="1" x14ac:dyDescent="0.45">
      <c r="A8966" t="s">
        <v>137</v>
      </c>
      <c r="B8966" s="2" t="s">
        <v>138</v>
      </c>
      <c r="C8966" s="3" t="s">
        <v>437</v>
      </c>
      <c r="E8966" t="str">
        <f t="shared" si="140"/>
        <v>..</v>
      </c>
    </row>
    <row r="8967" spans="1:5" hidden="1" x14ac:dyDescent="0.45">
      <c r="A8967" t="s">
        <v>139</v>
      </c>
      <c r="B8967" s="2" t="s">
        <v>140</v>
      </c>
      <c r="C8967" s="3" t="s">
        <v>437</v>
      </c>
      <c r="E8967" t="str">
        <f t="shared" si="140"/>
        <v>..</v>
      </c>
    </row>
    <row r="8968" spans="1:5" x14ac:dyDescent="0.45">
      <c r="A8968" t="s">
        <v>141</v>
      </c>
      <c r="B8968" s="2" t="s">
        <v>142</v>
      </c>
      <c r="C8968" s="3">
        <v>3930290528.8000002</v>
      </c>
      <c r="E8968" t="str">
        <f t="shared" si="140"/>
        <v>39</v>
      </c>
    </row>
    <row r="8969" spans="1:5" x14ac:dyDescent="0.45">
      <c r="A8969" t="s">
        <v>143</v>
      </c>
      <c r="B8969" s="2" t="s">
        <v>144</v>
      </c>
      <c r="C8969" s="3">
        <v>490135711.89999998</v>
      </c>
      <c r="E8969" t="str">
        <f t="shared" si="140"/>
        <v>49</v>
      </c>
    </row>
    <row r="8970" spans="1:5" x14ac:dyDescent="0.45">
      <c r="A8970" t="s">
        <v>145</v>
      </c>
      <c r="B8970" s="2" t="s">
        <v>146</v>
      </c>
      <c r="C8970" s="3">
        <v>1825515848.5999999</v>
      </c>
      <c r="E8970" t="str">
        <f t="shared" si="140"/>
        <v>18</v>
      </c>
    </row>
    <row r="8971" spans="1:5" hidden="1" x14ac:dyDescent="0.45">
      <c r="A8971" t="s">
        <v>147</v>
      </c>
      <c r="B8971" s="2" t="s">
        <v>148</v>
      </c>
      <c r="C8971" s="3" t="s">
        <v>437</v>
      </c>
      <c r="E8971" t="str">
        <f t="shared" si="140"/>
        <v>..</v>
      </c>
    </row>
    <row r="8972" spans="1:5" x14ac:dyDescent="0.45">
      <c r="A8972" t="s">
        <v>149</v>
      </c>
      <c r="B8972" s="2" t="s">
        <v>150</v>
      </c>
      <c r="C8972" s="3">
        <v>6743341663.1999998</v>
      </c>
      <c r="E8972" t="str">
        <f t="shared" si="140"/>
        <v>67</v>
      </c>
    </row>
    <row r="8973" spans="1:5" hidden="1" x14ac:dyDescent="0.45">
      <c r="A8973" t="s">
        <v>151</v>
      </c>
      <c r="B8973" s="2" t="s">
        <v>152</v>
      </c>
      <c r="C8973" s="3" t="s">
        <v>437</v>
      </c>
      <c r="E8973" t="str">
        <f t="shared" si="140"/>
        <v>..</v>
      </c>
    </row>
    <row r="8974" spans="1:5" hidden="1" x14ac:dyDescent="0.45">
      <c r="A8974" t="s">
        <v>153</v>
      </c>
      <c r="B8974" s="2" t="s">
        <v>154</v>
      </c>
      <c r="C8974" s="3" t="s">
        <v>437</v>
      </c>
      <c r="E8974" t="str">
        <f t="shared" si="140"/>
        <v>..</v>
      </c>
    </row>
    <row r="8975" spans="1:5" hidden="1" x14ac:dyDescent="0.45">
      <c r="A8975" t="s">
        <v>155</v>
      </c>
      <c r="B8975" s="2" t="s">
        <v>156</v>
      </c>
      <c r="C8975" s="3" t="s">
        <v>437</v>
      </c>
      <c r="E8975" t="str">
        <f t="shared" si="140"/>
        <v>..</v>
      </c>
    </row>
    <row r="8976" spans="1:5" x14ac:dyDescent="0.45">
      <c r="A8976" t="s">
        <v>157</v>
      </c>
      <c r="B8976" s="2" t="s">
        <v>158</v>
      </c>
      <c r="C8976" s="3">
        <v>199420878.40000001</v>
      </c>
      <c r="E8976" t="str">
        <f t="shared" si="140"/>
        <v>19</v>
      </c>
    </row>
    <row r="8977" spans="1:5" hidden="1" x14ac:dyDescent="0.45">
      <c r="A8977" t="s">
        <v>159</v>
      </c>
      <c r="B8977" s="2" t="s">
        <v>160</v>
      </c>
      <c r="C8977" s="3" t="s">
        <v>437</v>
      </c>
      <c r="E8977" t="str">
        <f t="shared" si="140"/>
        <v>..</v>
      </c>
    </row>
    <row r="8978" spans="1:5" x14ac:dyDescent="0.45">
      <c r="A8978" t="s">
        <v>161</v>
      </c>
      <c r="B8978" s="2" t="s">
        <v>162</v>
      </c>
      <c r="C8978" s="3">
        <v>3948027445.5999999</v>
      </c>
      <c r="E8978" t="str">
        <f t="shared" si="140"/>
        <v>39</v>
      </c>
    </row>
    <row r="8979" spans="1:5" x14ac:dyDescent="0.45">
      <c r="A8979" t="s">
        <v>163</v>
      </c>
      <c r="B8979" s="2" t="s">
        <v>164</v>
      </c>
      <c r="C8979" s="3">
        <v>3074719048.6999998</v>
      </c>
      <c r="E8979" t="str">
        <f t="shared" si="140"/>
        <v>30</v>
      </c>
    </row>
    <row r="8980" spans="1:5" x14ac:dyDescent="0.45">
      <c r="A8980" t="s">
        <v>165</v>
      </c>
      <c r="B8980" s="2" t="s">
        <v>166</v>
      </c>
      <c r="C8980" s="3">
        <v>951834343.10000002</v>
      </c>
      <c r="E8980" t="str">
        <f t="shared" si="140"/>
        <v>95</v>
      </c>
    </row>
    <row r="8981" spans="1:5" x14ac:dyDescent="0.45">
      <c r="A8981" t="s">
        <v>167</v>
      </c>
      <c r="B8981" s="2" t="s">
        <v>168</v>
      </c>
      <c r="C8981" s="3">
        <v>1374473166.9000001</v>
      </c>
      <c r="E8981" t="str">
        <f t="shared" si="140"/>
        <v>13</v>
      </c>
    </row>
    <row r="8982" spans="1:5" x14ac:dyDescent="0.45">
      <c r="A8982" t="s">
        <v>169</v>
      </c>
      <c r="B8982" s="2" t="s">
        <v>170</v>
      </c>
      <c r="C8982" s="3">
        <v>1203393476.2</v>
      </c>
      <c r="E8982" t="str">
        <f t="shared" si="140"/>
        <v>12</v>
      </c>
    </row>
    <row r="8983" spans="1:5" x14ac:dyDescent="0.45">
      <c r="A8983" t="s">
        <v>171</v>
      </c>
      <c r="B8983" s="2" t="s">
        <v>172</v>
      </c>
      <c r="C8983" s="3">
        <v>5616776612.6000004</v>
      </c>
      <c r="E8983" t="str">
        <f t="shared" si="140"/>
        <v>56</v>
      </c>
    </row>
    <row r="8984" spans="1:5" hidden="1" x14ac:dyDescent="0.45">
      <c r="A8984" t="s">
        <v>173</v>
      </c>
      <c r="B8984" s="2" t="s">
        <v>174</v>
      </c>
      <c r="C8984" s="3" t="s">
        <v>437</v>
      </c>
      <c r="E8984" t="str">
        <f t="shared" si="140"/>
        <v>..</v>
      </c>
    </row>
    <row r="8985" spans="1:5" hidden="1" x14ac:dyDescent="0.45">
      <c r="A8985" t="s">
        <v>175</v>
      </c>
      <c r="B8985" s="2" t="s">
        <v>176</v>
      </c>
      <c r="C8985" s="3" t="s">
        <v>437</v>
      </c>
      <c r="E8985" t="str">
        <f t="shared" si="140"/>
        <v>..</v>
      </c>
    </row>
    <row r="8986" spans="1:5" hidden="1" x14ac:dyDescent="0.45">
      <c r="A8986" t="s">
        <v>177</v>
      </c>
      <c r="B8986" s="2" t="s">
        <v>178</v>
      </c>
      <c r="C8986" s="3" t="s">
        <v>437</v>
      </c>
      <c r="E8986" t="str">
        <f t="shared" si="140"/>
        <v>..</v>
      </c>
    </row>
    <row r="8987" spans="1:5" x14ac:dyDescent="0.45">
      <c r="A8987" t="s">
        <v>179</v>
      </c>
      <c r="B8987" s="2" t="s">
        <v>180</v>
      </c>
      <c r="C8987" s="3">
        <v>101131491179.60001</v>
      </c>
      <c r="E8987" t="str">
        <f t="shared" si="140"/>
        <v>10</v>
      </c>
    </row>
    <row r="8988" spans="1:5" x14ac:dyDescent="0.45">
      <c r="A8988" t="s">
        <v>181</v>
      </c>
      <c r="B8988" s="2" t="s">
        <v>182</v>
      </c>
      <c r="C8988" s="3">
        <v>144048996549.79999</v>
      </c>
      <c r="E8988" t="str">
        <f t="shared" si="140"/>
        <v>14</v>
      </c>
    </row>
    <row r="8989" spans="1:5" x14ac:dyDescent="0.45">
      <c r="A8989" t="s">
        <v>183</v>
      </c>
      <c r="B8989" s="2" t="s">
        <v>184</v>
      </c>
      <c r="C8989" s="3">
        <v>8800053478.5</v>
      </c>
      <c r="E8989" t="str">
        <f t="shared" si="140"/>
        <v>88</v>
      </c>
    </row>
    <row r="8990" spans="1:5" hidden="1" x14ac:dyDescent="0.45">
      <c r="A8990" t="s">
        <v>185</v>
      </c>
      <c r="B8990" s="2" t="s">
        <v>186</v>
      </c>
      <c r="C8990" s="3" t="s">
        <v>437</v>
      </c>
      <c r="E8990" t="str">
        <f t="shared" si="140"/>
        <v>..</v>
      </c>
    </row>
    <row r="8991" spans="1:5" hidden="1" x14ac:dyDescent="0.45">
      <c r="A8991" t="s">
        <v>187</v>
      </c>
      <c r="B8991" s="2" t="s">
        <v>188</v>
      </c>
      <c r="C8991" s="3" t="s">
        <v>437</v>
      </c>
      <c r="E8991" t="str">
        <f t="shared" si="140"/>
        <v>..</v>
      </c>
    </row>
    <row r="8992" spans="1:5" hidden="1" x14ac:dyDescent="0.45">
      <c r="A8992" t="s">
        <v>189</v>
      </c>
      <c r="B8992" s="2" t="s">
        <v>190</v>
      </c>
      <c r="C8992" s="3" t="s">
        <v>437</v>
      </c>
      <c r="E8992" t="str">
        <f t="shared" si="140"/>
        <v>..</v>
      </c>
    </row>
    <row r="8993" spans="1:5" hidden="1" x14ac:dyDescent="0.45">
      <c r="A8993" t="s">
        <v>191</v>
      </c>
      <c r="B8993" s="2" t="s">
        <v>192</v>
      </c>
      <c r="C8993" s="3" t="s">
        <v>437</v>
      </c>
      <c r="E8993" t="str">
        <f t="shared" si="140"/>
        <v>..</v>
      </c>
    </row>
    <row r="8994" spans="1:5" hidden="1" x14ac:dyDescent="0.45">
      <c r="A8994" t="s">
        <v>193</v>
      </c>
      <c r="B8994" s="2" t="s">
        <v>194</v>
      </c>
      <c r="C8994" s="3" t="s">
        <v>437</v>
      </c>
      <c r="E8994" t="str">
        <f t="shared" si="140"/>
        <v>..</v>
      </c>
    </row>
    <row r="8995" spans="1:5" x14ac:dyDescent="0.45">
      <c r="A8995" t="s">
        <v>195</v>
      </c>
      <c r="B8995" s="2" t="s">
        <v>196</v>
      </c>
      <c r="C8995" s="3">
        <v>4827985734.6000004</v>
      </c>
      <c r="E8995" t="str">
        <f t="shared" si="140"/>
        <v>48</v>
      </c>
    </row>
    <row r="8996" spans="1:5" hidden="1" x14ac:dyDescent="0.45">
      <c r="A8996" t="s">
        <v>197</v>
      </c>
      <c r="B8996" s="2" t="s">
        <v>198</v>
      </c>
      <c r="C8996" s="3" t="s">
        <v>437</v>
      </c>
      <c r="E8996" t="str">
        <f t="shared" si="140"/>
        <v>..</v>
      </c>
    </row>
    <row r="8997" spans="1:5" x14ac:dyDescent="0.45">
      <c r="A8997" t="s">
        <v>199</v>
      </c>
      <c r="B8997" s="2" t="s">
        <v>200</v>
      </c>
      <c r="C8997" s="3">
        <v>11062638714.5</v>
      </c>
      <c r="E8997" t="str">
        <f t="shared" si="140"/>
        <v>11</v>
      </c>
    </row>
    <row r="8998" spans="1:5" x14ac:dyDescent="0.45">
      <c r="A8998" t="s">
        <v>201</v>
      </c>
      <c r="B8998" s="2" t="s">
        <v>202</v>
      </c>
      <c r="C8998" s="3">
        <v>12890152382.6</v>
      </c>
      <c r="E8998" t="str">
        <f t="shared" si="140"/>
        <v>12</v>
      </c>
    </row>
    <row r="8999" spans="1:5" x14ac:dyDescent="0.45">
      <c r="A8999" t="s">
        <v>203</v>
      </c>
      <c r="B8999" s="2" t="s">
        <v>204</v>
      </c>
      <c r="C8999" s="3">
        <v>6147150097.6000004</v>
      </c>
      <c r="E8999" t="str">
        <f t="shared" si="140"/>
        <v>61</v>
      </c>
    </row>
    <row r="9000" spans="1:5" hidden="1" x14ac:dyDescent="0.45">
      <c r="A9000" t="s">
        <v>205</v>
      </c>
      <c r="B9000" s="2" t="s">
        <v>206</v>
      </c>
      <c r="C9000" s="3" t="s">
        <v>437</v>
      </c>
      <c r="E9000" t="str">
        <f t="shared" si="140"/>
        <v>..</v>
      </c>
    </row>
    <row r="9001" spans="1:5" hidden="1" x14ac:dyDescent="0.45">
      <c r="A9001" t="s">
        <v>207</v>
      </c>
      <c r="B9001" s="2" t="s">
        <v>208</v>
      </c>
      <c r="C9001" s="3" t="s">
        <v>437</v>
      </c>
      <c r="E9001" t="str">
        <f t="shared" si="140"/>
        <v>..</v>
      </c>
    </row>
    <row r="9002" spans="1:5" hidden="1" x14ac:dyDescent="0.45">
      <c r="A9002" t="s">
        <v>209</v>
      </c>
      <c r="B9002" s="2" t="s">
        <v>210</v>
      </c>
      <c r="C9002" s="3" t="s">
        <v>437</v>
      </c>
      <c r="E9002" t="str">
        <f t="shared" si="140"/>
        <v>..</v>
      </c>
    </row>
    <row r="9003" spans="1:5" x14ac:dyDescent="0.45">
      <c r="A9003" t="s">
        <v>211</v>
      </c>
      <c r="B9003" s="2" t="s">
        <v>212</v>
      </c>
      <c r="C9003" s="3">
        <v>72140059</v>
      </c>
      <c r="E9003" t="str">
        <f t="shared" si="140"/>
        <v>72</v>
      </c>
    </row>
    <row r="9004" spans="1:5" hidden="1" x14ac:dyDescent="0.45">
      <c r="A9004" t="s">
        <v>213</v>
      </c>
      <c r="B9004" s="2" t="s">
        <v>214</v>
      </c>
      <c r="C9004" s="3" t="s">
        <v>437</v>
      </c>
      <c r="E9004" t="str">
        <f t="shared" si="140"/>
        <v>..</v>
      </c>
    </row>
    <row r="9005" spans="1:5" x14ac:dyDescent="0.45">
      <c r="A9005" t="s">
        <v>215</v>
      </c>
      <c r="B9005" s="2" t="s">
        <v>216</v>
      </c>
      <c r="C9005" s="3">
        <v>1937816109.8</v>
      </c>
      <c r="E9005" t="str">
        <f t="shared" si="140"/>
        <v>19</v>
      </c>
    </row>
    <row r="9006" spans="1:5" x14ac:dyDescent="0.45">
      <c r="A9006" t="s">
        <v>217</v>
      </c>
      <c r="B9006" s="2" t="s">
        <v>218</v>
      </c>
      <c r="C9006" s="3">
        <v>2531032369.5999999</v>
      </c>
      <c r="E9006" t="str">
        <f t="shared" si="140"/>
        <v>25</v>
      </c>
    </row>
    <row r="9007" spans="1:5" hidden="1" x14ac:dyDescent="0.45">
      <c r="A9007" t="s">
        <v>219</v>
      </c>
      <c r="B9007" s="2" t="s">
        <v>220</v>
      </c>
      <c r="C9007" s="3" t="s">
        <v>437</v>
      </c>
      <c r="E9007" t="str">
        <f t="shared" si="140"/>
        <v>..</v>
      </c>
    </row>
    <row r="9008" spans="1:5" x14ac:dyDescent="0.45">
      <c r="A9008" t="s">
        <v>221</v>
      </c>
      <c r="B9008" s="2" t="s">
        <v>222</v>
      </c>
      <c r="C9008" s="3">
        <v>10075046219.9</v>
      </c>
      <c r="E9008" t="str">
        <f t="shared" si="140"/>
        <v>10</v>
      </c>
    </row>
    <row r="9009" spans="1:5" x14ac:dyDescent="0.45">
      <c r="A9009" t="s">
        <v>223</v>
      </c>
      <c r="B9009" s="2" t="s">
        <v>224</v>
      </c>
      <c r="C9009" s="3">
        <v>769689608.60000002</v>
      </c>
      <c r="E9009" t="str">
        <f t="shared" si="140"/>
        <v>76</v>
      </c>
    </row>
    <row r="9010" spans="1:5" x14ac:dyDescent="0.45">
      <c r="A9010" t="s">
        <v>225</v>
      </c>
      <c r="B9010" s="2" t="s">
        <v>226</v>
      </c>
      <c r="C9010" s="3">
        <v>2836274327.3000002</v>
      </c>
      <c r="E9010" t="str">
        <f t="shared" si="140"/>
        <v>28</v>
      </c>
    </row>
    <row r="9011" spans="1:5" hidden="1" x14ac:dyDescent="0.45">
      <c r="A9011" t="s">
        <v>227</v>
      </c>
      <c r="B9011" s="2" t="s">
        <v>228</v>
      </c>
      <c r="C9011" s="3" t="s">
        <v>437</v>
      </c>
      <c r="E9011" t="str">
        <f t="shared" si="140"/>
        <v>..</v>
      </c>
    </row>
    <row r="9012" spans="1:5" hidden="1" x14ac:dyDescent="0.45">
      <c r="A9012" t="s">
        <v>229</v>
      </c>
      <c r="B9012" s="2" t="s">
        <v>230</v>
      </c>
      <c r="C9012" s="3" t="s">
        <v>437</v>
      </c>
      <c r="E9012" t="str">
        <f t="shared" si="140"/>
        <v>..</v>
      </c>
    </row>
    <row r="9013" spans="1:5" hidden="1" x14ac:dyDescent="0.45">
      <c r="A9013" t="s">
        <v>231</v>
      </c>
      <c r="B9013" s="2" t="s">
        <v>232</v>
      </c>
      <c r="C9013" s="3" t="s">
        <v>437</v>
      </c>
      <c r="E9013" t="str">
        <f t="shared" si="140"/>
        <v>..</v>
      </c>
    </row>
    <row r="9014" spans="1:5" hidden="1" x14ac:dyDescent="0.45">
      <c r="A9014" t="s">
        <v>233</v>
      </c>
      <c r="B9014" s="2" t="s">
        <v>234</v>
      </c>
      <c r="C9014" s="3" t="s">
        <v>437</v>
      </c>
      <c r="E9014" t="str">
        <f t="shared" si="140"/>
        <v>..</v>
      </c>
    </row>
    <row r="9015" spans="1:5" hidden="1" x14ac:dyDescent="0.45">
      <c r="A9015" t="s">
        <v>235</v>
      </c>
      <c r="B9015" s="2" t="s">
        <v>236</v>
      </c>
      <c r="C9015" s="3" t="s">
        <v>437</v>
      </c>
      <c r="E9015" t="str">
        <f t="shared" si="140"/>
        <v>..</v>
      </c>
    </row>
    <row r="9016" spans="1:5" x14ac:dyDescent="0.45">
      <c r="A9016" t="s">
        <v>237</v>
      </c>
      <c r="B9016" s="2" t="s">
        <v>238</v>
      </c>
      <c r="C9016" s="3">
        <v>1479940663.0999999</v>
      </c>
      <c r="E9016" t="str">
        <f t="shared" si="140"/>
        <v>14</v>
      </c>
    </row>
    <row r="9017" spans="1:5" x14ac:dyDescent="0.45">
      <c r="A9017" t="s">
        <v>239</v>
      </c>
      <c r="B9017" s="2" t="s">
        <v>240</v>
      </c>
      <c r="C9017" s="3">
        <v>4726029557</v>
      </c>
      <c r="E9017" t="str">
        <f t="shared" si="140"/>
        <v>47</v>
      </c>
    </row>
    <row r="9018" spans="1:5" x14ac:dyDescent="0.45">
      <c r="A9018" t="s">
        <v>241</v>
      </c>
      <c r="B9018" s="2" t="s">
        <v>242</v>
      </c>
      <c r="C9018" s="3">
        <v>2716150630.5</v>
      </c>
      <c r="E9018" t="str">
        <f t="shared" si="140"/>
        <v>27</v>
      </c>
    </row>
    <row r="9019" spans="1:5" hidden="1" x14ac:dyDescent="0.45">
      <c r="A9019" t="s">
        <v>243</v>
      </c>
      <c r="B9019" s="2" t="s">
        <v>244</v>
      </c>
      <c r="C9019" s="3" t="s">
        <v>437</v>
      </c>
      <c r="E9019" t="str">
        <f t="shared" si="140"/>
        <v>..</v>
      </c>
    </row>
    <row r="9020" spans="1:5" x14ac:dyDescent="0.45">
      <c r="A9020" t="s">
        <v>245</v>
      </c>
      <c r="B9020" s="2" t="s">
        <v>246</v>
      </c>
      <c r="C9020" s="3">
        <v>203023211.5</v>
      </c>
      <c r="E9020" t="str">
        <f t="shared" si="140"/>
        <v>20</v>
      </c>
    </row>
    <row r="9021" spans="1:5" x14ac:dyDescent="0.45">
      <c r="A9021" t="s">
        <v>247</v>
      </c>
      <c r="B9021" s="2" t="s">
        <v>248</v>
      </c>
      <c r="C9021" s="3">
        <v>2981177567.0999999</v>
      </c>
      <c r="E9021" t="str">
        <f t="shared" si="140"/>
        <v>29</v>
      </c>
    </row>
    <row r="9022" spans="1:5" hidden="1" x14ac:dyDescent="0.45">
      <c r="A9022" t="s">
        <v>249</v>
      </c>
      <c r="B9022" s="2" t="s">
        <v>250</v>
      </c>
      <c r="C9022" s="3" t="s">
        <v>437</v>
      </c>
      <c r="E9022" t="str">
        <f t="shared" si="140"/>
        <v>..</v>
      </c>
    </row>
    <row r="9023" spans="1:5" hidden="1" x14ac:dyDescent="0.45">
      <c r="A9023" t="s">
        <v>251</v>
      </c>
      <c r="B9023" s="2" t="s">
        <v>252</v>
      </c>
      <c r="C9023" s="3" t="s">
        <v>437</v>
      </c>
      <c r="E9023" t="str">
        <f t="shared" si="140"/>
        <v>..</v>
      </c>
    </row>
    <row r="9024" spans="1:5" x14ac:dyDescent="0.45">
      <c r="A9024" t="s">
        <v>253</v>
      </c>
      <c r="B9024" s="2" t="s">
        <v>254</v>
      </c>
      <c r="C9024" s="3">
        <v>2344637631.9000001</v>
      </c>
      <c r="E9024" t="str">
        <f t="shared" si="140"/>
        <v>23</v>
      </c>
    </row>
    <row r="9025" spans="1:5" x14ac:dyDescent="0.45">
      <c r="A9025" t="s">
        <v>255</v>
      </c>
      <c r="B9025" s="2" t="s">
        <v>256</v>
      </c>
      <c r="C9025" s="3">
        <v>966762441.10000002</v>
      </c>
      <c r="E9025" t="str">
        <f t="shared" si="140"/>
        <v>96</v>
      </c>
    </row>
    <row r="9026" spans="1:5" x14ac:dyDescent="0.45">
      <c r="A9026" t="s">
        <v>257</v>
      </c>
      <c r="B9026" s="2" t="s">
        <v>258</v>
      </c>
      <c r="C9026" s="3">
        <v>178113615414.79999</v>
      </c>
      <c r="E9026" t="str">
        <f t="shared" si="140"/>
        <v>17</v>
      </c>
    </row>
    <row r="9027" spans="1:5" hidden="1" x14ac:dyDescent="0.45">
      <c r="A9027" t="s">
        <v>259</v>
      </c>
      <c r="B9027" s="2" t="s">
        <v>260</v>
      </c>
      <c r="C9027" s="3" t="s">
        <v>437</v>
      </c>
      <c r="E9027" t="str">
        <f t="shared" ref="E9027:E9090" si="141">LEFT(C9027,2)</f>
        <v>..</v>
      </c>
    </row>
    <row r="9028" spans="1:5" x14ac:dyDescent="0.45">
      <c r="A9028" t="s">
        <v>261</v>
      </c>
      <c r="B9028" s="2" t="s">
        <v>262</v>
      </c>
      <c r="C9028" s="3">
        <v>1841764696.5999999</v>
      </c>
      <c r="E9028" t="str">
        <f t="shared" si="141"/>
        <v>18</v>
      </c>
    </row>
    <row r="9029" spans="1:5" hidden="1" x14ac:dyDescent="0.45">
      <c r="A9029" t="s">
        <v>263</v>
      </c>
      <c r="B9029" s="2" t="s">
        <v>264</v>
      </c>
      <c r="C9029" s="3" t="s">
        <v>437</v>
      </c>
      <c r="E9029" t="str">
        <f t="shared" si="141"/>
        <v>..</v>
      </c>
    </row>
    <row r="9030" spans="1:5" x14ac:dyDescent="0.45">
      <c r="A9030" t="s">
        <v>265</v>
      </c>
      <c r="B9030" s="2" t="s">
        <v>266</v>
      </c>
      <c r="C9030" s="3">
        <v>959974419.20000005</v>
      </c>
      <c r="E9030" t="str">
        <f t="shared" si="141"/>
        <v>95</v>
      </c>
    </row>
    <row r="9031" spans="1:5" hidden="1" x14ac:dyDescent="0.45">
      <c r="A9031" t="s">
        <v>267</v>
      </c>
      <c r="B9031" s="2" t="s">
        <v>268</v>
      </c>
      <c r="C9031" s="3" t="s">
        <v>437</v>
      </c>
      <c r="E9031" t="str">
        <f t="shared" si="141"/>
        <v>..</v>
      </c>
    </row>
    <row r="9032" spans="1:5" x14ac:dyDescent="0.45">
      <c r="A9032" t="s">
        <v>269</v>
      </c>
      <c r="B9032" s="2" t="s">
        <v>270</v>
      </c>
      <c r="C9032" s="3">
        <v>20789667972.099998</v>
      </c>
      <c r="E9032" t="str">
        <f t="shared" si="141"/>
        <v>20</v>
      </c>
    </row>
    <row r="9033" spans="1:5" x14ac:dyDescent="0.45">
      <c r="A9033" t="s">
        <v>271</v>
      </c>
      <c r="B9033" s="2" t="s">
        <v>272</v>
      </c>
      <c r="C9033" s="3">
        <v>6616319416.3000002</v>
      </c>
      <c r="E9033" t="str">
        <f t="shared" si="141"/>
        <v>66</v>
      </c>
    </row>
    <row r="9034" spans="1:5" x14ac:dyDescent="0.45">
      <c r="A9034" t="s">
        <v>273</v>
      </c>
      <c r="B9034" s="2" t="s">
        <v>274</v>
      </c>
      <c r="C9034" s="3">
        <v>6482210337.8999996</v>
      </c>
      <c r="E9034" t="str">
        <f t="shared" si="141"/>
        <v>64</v>
      </c>
    </row>
    <row r="9035" spans="1:5" hidden="1" x14ac:dyDescent="0.45">
      <c r="A9035" t="s">
        <v>275</v>
      </c>
      <c r="B9035" s="2" t="s">
        <v>276</v>
      </c>
      <c r="C9035" s="3" t="s">
        <v>437</v>
      </c>
      <c r="E9035" t="str">
        <f t="shared" si="141"/>
        <v>..</v>
      </c>
    </row>
    <row r="9036" spans="1:5" hidden="1" x14ac:dyDescent="0.45">
      <c r="A9036" t="s">
        <v>277</v>
      </c>
      <c r="B9036" s="2" t="s">
        <v>278</v>
      </c>
      <c r="C9036" s="3" t="s">
        <v>437</v>
      </c>
      <c r="E9036" t="str">
        <f t="shared" si="141"/>
        <v>..</v>
      </c>
    </row>
    <row r="9037" spans="1:5" x14ac:dyDescent="0.45">
      <c r="A9037" t="s">
        <v>279</v>
      </c>
      <c r="B9037" s="2" t="s">
        <v>280</v>
      </c>
      <c r="C9037" s="3">
        <v>2874494832.4000001</v>
      </c>
      <c r="E9037" t="str">
        <f t="shared" si="141"/>
        <v>28</v>
      </c>
    </row>
    <row r="9038" spans="1:5" hidden="1" x14ac:dyDescent="0.45">
      <c r="A9038" t="s">
        <v>281</v>
      </c>
      <c r="B9038" s="2" t="s">
        <v>282</v>
      </c>
      <c r="C9038" s="3" t="s">
        <v>437</v>
      </c>
      <c r="E9038" t="str">
        <f t="shared" si="141"/>
        <v>..</v>
      </c>
    </row>
    <row r="9039" spans="1:5" hidden="1" x14ac:dyDescent="0.45">
      <c r="A9039" t="s">
        <v>283</v>
      </c>
      <c r="B9039" s="2" t="s">
        <v>284</v>
      </c>
      <c r="C9039" s="3" t="s">
        <v>437</v>
      </c>
      <c r="E9039" t="str">
        <f t="shared" si="141"/>
        <v>..</v>
      </c>
    </row>
    <row r="9040" spans="1:5" hidden="1" x14ac:dyDescent="0.45">
      <c r="A9040" t="s">
        <v>285</v>
      </c>
      <c r="B9040" s="2" t="s">
        <v>286</v>
      </c>
      <c r="C9040" s="3" t="s">
        <v>437</v>
      </c>
      <c r="E9040" t="str">
        <f t="shared" si="141"/>
        <v>..</v>
      </c>
    </row>
    <row r="9041" spans="1:5" x14ac:dyDescent="0.45">
      <c r="A9041" t="s">
        <v>287</v>
      </c>
      <c r="B9041" s="2" t="s">
        <v>288</v>
      </c>
      <c r="C9041" s="3">
        <v>6822420902</v>
      </c>
      <c r="E9041" t="str">
        <f t="shared" si="141"/>
        <v>68</v>
      </c>
    </row>
    <row r="9042" spans="1:5" x14ac:dyDescent="0.45">
      <c r="A9042" t="s">
        <v>289</v>
      </c>
      <c r="B9042" s="2" t="s">
        <v>290</v>
      </c>
      <c r="C9042" s="3">
        <v>1721127519.8</v>
      </c>
      <c r="E9042" t="str">
        <f t="shared" si="141"/>
        <v>17</v>
      </c>
    </row>
    <row r="9043" spans="1:5" x14ac:dyDescent="0.45">
      <c r="A9043" t="s">
        <v>291</v>
      </c>
      <c r="B9043" s="2" t="s">
        <v>292</v>
      </c>
      <c r="C9043" s="3">
        <v>33514256077.200001</v>
      </c>
      <c r="E9043" t="str">
        <f t="shared" si="141"/>
        <v>33</v>
      </c>
    </row>
    <row r="9044" spans="1:5" hidden="1" x14ac:dyDescent="0.45">
      <c r="A9044" t="s">
        <v>293</v>
      </c>
      <c r="B9044" s="2" t="s">
        <v>294</v>
      </c>
      <c r="C9044" s="3" t="s">
        <v>437</v>
      </c>
      <c r="E9044" t="str">
        <f t="shared" si="141"/>
        <v>..</v>
      </c>
    </row>
    <row r="9045" spans="1:5" hidden="1" x14ac:dyDescent="0.45">
      <c r="A9045" t="s">
        <v>295</v>
      </c>
      <c r="B9045" s="2" t="s">
        <v>296</v>
      </c>
      <c r="C9045" s="3" t="s">
        <v>437</v>
      </c>
      <c r="E9045" t="str">
        <f t="shared" si="141"/>
        <v>..</v>
      </c>
    </row>
    <row r="9046" spans="1:5" hidden="1" x14ac:dyDescent="0.45">
      <c r="A9046" t="s">
        <v>297</v>
      </c>
      <c r="B9046" s="2" t="s">
        <v>298</v>
      </c>
      <c r="C9046" s="3" t="s">
        <v>437</v>
      </c>
      <c r="E9046" t="str">
        <f t="shared" si="141"/>
        <v>..</v>
      </c>
    </row>
    <row r="9047" spans="1:5" x14ac:dyDescent="0.45">
      <c r="A9047" t="s">
        <v>299</v>
      </c>
      <c r="B9047" s="2" t="s">
        <v>300</v>
      </c>
      <c r="C9047" s="3">
        <v>33109821460</v>
      </c>
      <c r="E9047" t="str">
        <f t="shared" si="141"/>
        <v>33</v>
      </c>
    </row>
    <row r="9048" spans="1:5" hidden="1" x14ac:dyDescent="0.45">
      <c r="A9048" t="s">
        <v>301</v>
      </c>
      <c r="B9048" s="2" t="s">
        <v>302</v>
      </c>
      <c r="C9048" s="3" t="s">
        <v>437</v>
      </c>
      <c r="E9048" t="str">
        <f t="shared" si="141"/>
        <v>..</v>
      </c>
    </row>
    <row r="9049" spans="1:5" x14ac:dyDescent="0.45">
      <c r="A9049" t="s">
        <v>303</v>
      </c>
      <c r="B9049" s="2" t="s">
        <v>304</v>
      </c>
      <c r="C9049" s="3">
        <v>6608486066.1999998</v>
      </c>
      <c r="E9049" t="str">
        <f t="shared" si="141"/>
        <v>66</v>
      </c>
    </row>
    <row r="9050" spans="1:5" x14ac:dyDescent="0.45">
      <c r="A9050" t="s">
        <v>305</v>
      </c>
      <c r="B9050" s="2" t="s">
        <v>306</v>
      </c>
      <c r="C9050" s="3">
        <v>2325079588</v>
      </c>
      <c r="E9050" t="str">
        <f t="shared" si="141"/>
        <v>23</v>
      </c>
    </row>
    <row r="9051" spans="1:5" x14ac:dyDescent="0.45">
      <c r="A9051" t="s">
        <v>307</v>
      </c>
      <c r="B9051" s="2" t="s">
        <v>308</v>
      </c>
      <c r="C9051" s="3">
        <v>3106035613.6999998</v>
      </c>
      <c r="E9051" t="str">
        <f t="shared" si="141"/>
        <v>31</v>
      </c>
    </row>
    <row r="9052" spans="1:5" x14ac:dyDescent="0.45">
      <c r="A9052" t="s">
        <v>309</v>
      </c>
      <c r="B9052" s="2" t="s">
        <v>310</v>
      </c>
      <c r="C9052" s="3">
        <v>28834463709.599998</v>
      </c>
      <c r="E9052" t="str">
        <f t="shared" si="141"/>
        <v>28</v>
      </c>
    </row>
    <row r="9053" spans="1:5" x14ac:dyDescent="0.45">
      <c r="A9053" t="s">
        <v>311</v>
      </c>
      <c r="B9053" s="2" t="s">
        <v>312</v>
      </c>
      <c r="C9053" s="3">
        <v>58441426798.400002</v>
      </c>
      <c r="E9053" t="str">
        <f t="shared" si="141"/>
        <v>58</v>
      </c>
    </row>
    <row r="9054" spans="1:5" hidden="1" x14ac:dyDescent="0.45">
      <c r="A9054" t="s">
        <v>313</v>
      </c>
      <c r="B9054" s="2" t="s">
        <v>314</v>
      </c>
      <c r="C9054" s="3" t="s">
        <v>437</v>
      </c>
      <c r="E9054" t="str">
        <f t="shared" si="141"/>
        <v>..</v>
      </c>
    </row>
    <row r="9055" spans="1:5" hidden="1" x14ac:dyDescent="0.45">
      <c r="A9055" t="s">
        <v>315</v>
      </c>
      <c r="B9055" s="2" t="s">
        <v>316</v>
      </c>
      <c r="C9055" s="3" t="s">
        <v>437</v>
      </c>
      <c r="E9055" t="str">
        <f t="shared" si="141"/>
        <v>..</v>
      </c>
    </row>
    <row r="9056" spans="1:5" hidden="1" x14ac:dyDescent="0.45">
      <c r="A9056" t="s">
        <v>317</v>
      </c>
      <c r="B9056" s="2" t="s">
        <v>318</v>
      </c>
      <c r="C9056" s="3" t="s">
        <v>437</v>
      </c>
      <c r="E9056" t="str">
        <f t="shared" si="141"/>
        <v>..</v>
      </c>
    </row>
    <row r="9057" spans="1:5" hidden="1" x14ac:dyDescent="0.45">
      <c r="A9057" t="s">
        <v>319</v>
      </c>
      <c r="B9057" s="2" t="s">
        <v>320</v>
      </c>
      <c r="C9057" s="3" t="s">
        <v>437</v>
      </c>
      <c r="E9057" t="str">
        <f t="shared" si="141"/>
        <v>..</v>
      </c>
    </row>
    <row r="9058" spans="1:5" x14ac:dyDescent="0.45">
      <c r="A9058" t="s">
        <v>321</v>
      </c>
      <c r="B9058" s="2" t="s">
        <v>322</v>
      </c>
      <c r="C9058" s="3">
        <v>11259184999.4</v>
      </c>
      <c r="E9058" t="str">
        <f t="shared" si="141"/>
        <v>11</v>
      </c>
    </row>
    <row r="9059" spans="1:5" x14ac:dyDescent="0.45">
      <c r="A9059" t="s">
        <v>323</v>
      </c>
      <c r="B9059" s="2" t="s">
        <v>324</v>
      </c>
      <c r="C9059" s="3">
        <v>146665107929.79999</v>
      </c>
      <c r="E9059" t="str">
        <f t="shared" si="141"/>
        <v>14</v>
      </c>
    </row>
    <row r="9060" spans="1:5" x14ac:dyDescent="0.45">
      <c r="A9060" t="s">
        <v>325</v>
      </c>
      <c r="B9060" s="2" t="s">
        <v>326</v>
      </c>
      <c r="C9060" s="3">
        <v>1289758077.5999999</v>
      </c>
      <c r="E9060" t="str">
        <f t="shared" si="141"/>
        <v>12</v>
      </c>
    </row>
    <row r="9061" spans="1:5" x14ac:dyDescent="0.45">
      <c r="A9061" t="s">
        <v>327</v>
      </c>
      <c r="B9061" s="2" t="s">
        <v>328</v>
      </c>
      <c r="C9061" s="3">
        <v>139172179.40000001</v>
      </c>
      <c r="E9061" t="str">
        <f t="shared" si="141"/>
        <v>13</v>
      </c>
    </row>
    <row r="9062" spans="1:5" hidden="1" x14ac:dyDescent="0.45">
      <c r="A9062" t="s">
        <v>329</v>
      </c>
      <c r="B9062" s="2" t="s">
        <v>330</v>
      </c>
      <c r="C9062" s="3" t="s">
        <v>437</v>
      </c>
      <c r="E9062" t="str">
        <f t="shared" si="141"/>
        <v>..</v>
      </c>
    </row>
    <row r="9063" spans="1:5" x14ac:dyDescent="0.45">
      <c r="A9063" t="s">
        <v>331</v>
      </c>
      <c r="B9063" s="2" t="s">
        <v>332</v>
      </c>
      <c r="C9063" s="3">
        <v>304831898.19999999</v>
      </c>
      <c r="E9063" t="str">
        <f t="shared" si="141"/>
        <v>30</v>
      </c>
    </row>
    <row r="9064" spans="1:5" hidden="1" x14ac:dyDescent="0.45">
      <c r="A9064" t="s">
        <v>333</v>
      </c>
      <c r="B9064" s="2" t="s">
        <v>334</v>
      </c>
      <c r="C9064" s="3" t="s">
        <v>437</v>
      </c>
      <c r="E9064" t="str">
        <f t="shared" si="141"/>
        <v>..</v>
      </c>
    </row>
    <row r="9065" spans="1:5" x14ac:dyDescent="0.45">
      <c r="A9065" t="s">
        <v>335</v>
      </c>
      <c r="B9065" s="2" t="s">
        <v>336</v>
      </c>
      <c r="C9065" s="3">
        <v>3653475930.9000001</v>
      </c>
      <c r="E9065" t="str">
        <f t="shared" si="141"/>
        <v>36</v>
      </c>
    </row>
    <row r="9066" spans="1:5" x14ac:dyDescent="0.45">
      <c r="A9066" t="s">
        <v>337</v>
      </c>
      <c r="B9066" s="2" t="s">
        <v>338</v>
      </c>
      <c r="C9066" s="3">
        <v>11573165499.6</v>
      </c>
      <c r="E9066" t="str">
        <f t="shared" si="141"/>
        <v>11</v>
      </c>
    </row>
    <row r="9067" spans="1:5" hidden="1" x14ac:dyDescent="0.45">
      <c r="A9067" t="s">
        <v>339</v>
      </c>
      <c r="B9067" s="2" t="s">
        <v>340</v>
      </c>
      <c r="C9067" s="3" t="s">
        <v>437</v>
      </c>
      <c r="E9067" t="str">
        <f t="shared" si="141"/>
        <v>..</v>
      </c>
    </row>
    <row r="9068" spans="1:5" x14ac:dyDescent="0.45">
      <c r="A9068" t="s">
        <v>341</v>
      </c>
      <c r="B9068" s="2" t="s">
        <v>342</v>
      </c>
      <c r="C9068" s="3">
        <v>1248363708.5999999</v>
      </c>
      <c r="E9068" t="str">
        <f t="shared" si="141"/>
        <v>12</v>
      </c>
    </row>
    <row r="9069" spans="1:5" hidden="1" x14ac:dyDescent="0.45">
      <c r="A9069" t="s">
        <v>343</v>
      </c>
      <c r="B9069" s="2" t="s">
        <v>344</v>
      </c>
      <c r="C9069" s="3" t="s">
        <v>437</v>
      </c>
      <c r="E9069" t="str">
        <f t="shared" si="141"/>
        <v>..</v>
      </c>
    </row>
    <row r="9070" spans="1:5" hidden="1" x14ac:dyDescent="0.45">
      <c r="A9070" t="s">
        <v>345</v>
      </c>
      <c r="B9070" s="2" t="s">
        <v>346</v>
      </c>
      <c r="C9070" s="3" t="s">
        <v>437</v>
      </c>
      <c r="E9070" t="str">
        <f t="shared" si="141"/>
        <v>..</v>
      </c>
    </row>
    <row r="9071" spans="1:5" hidden="1" x14ac:dyDescent="0.45">
      <c r="A9071" t="s">
        <v>347</v>
      </c>
      <c r="B9071" s="2" t="s">
        <v>348</v>
      </c>
      <c r="C9071" s="3" t="s">
        <v>437</v>
      </c>
      <c r="E9071" t="str">
        <f t="shared" si="141"/>
        <v>..</v>
      </c>
    </row>
    <row r="9072" spans="1:5" hidden="1" x14ac:dyDescent="0.45">
      <c r="A9072" t="s">
        <v>349</v>
      </c>
      <c r="B9072" s="2" t="s">
        <v>350</v>
      </c>
      <c r="C9072" s="3" t="s">
        <v>437</v>
      </c>
      <c r="E9072" t="str">
        <f t="shared" si="141"/>
        <v>..</v>
      </c>
    </row>
    <row r="9073" spans="1:5" x14ac:dyDescent="0.45">
      <c r="A9073" t="s">
        <v>351</v>
      </c>
      <c r="B9073" s="2" t="s">
        <v>352</v>
      </c>
      <c r="C9073" s="3">
        <v>156207110.5</v>
      </c>
      <c r="E9073" t="str">
        <f t="shared" si="141"/>
        <v>15</v>
      </c>
    </row>
    <row r="9074" spans="1:5" x14ac:dyDescent="0.45">
      <c r="A9074" t="s">
        <v>353</v>
      </c>
      <c r="B9074" s="2" t="s">
        <v>354</v>
      </c>
      <c r="C9074" s="3">
        <v>2477537976.4000001</v>
      </c>
      <c r="E9074" t="str">
        <f t="shared" si="141"/>
        <v>24</v>
      </c>
    </row>
    <row r="9075" spans="1:5" x14ac:dyDescent="0.45">
      <c r="A9075" t="s">
        <v>355</v>
      </c>
      <c r="B9075" s="2" t="s">
        <v>356</v>
      </c>
      <c r="C9075" s="3">
        <v>26668247021.200001</v>
      </c>
      <c r="E9075" t="str">
        <f t="shared" si="141"/>
        <v>26</v>
      </c>
    </row>
    <row r="9076" spans="1:5" hidden="1" x14ac:dyDescent="0.45">
      <c r="A9076" t="s">
        <v>357</v>
      </c>
      <c r="B9076" s="2" t="s">
        <v>358</v>
      </c>
      <c r="C9076" s="3" t="s">
        <v>437</v>
      </c>
      <c r="E9076" t="str">
        <f t="shared" si="141"/>
        <v>..</v>
      </c>
    </row>
    <row r="9077" spans="1:5" hidden="1" x14ac:dyDescent="0.45">
      <c r="A9077" t="s">
        <v>359</v>
      </c>
      <c r="B9077" s="2" t="s">
        <v>360</v>
      </c>
      <c r="C9077" s="3" t="s">
        <v>437</v>
      </c>
      <c r="E9077" t="str">
        <f t="shared" si="141"/>
        <v>..</v>
      </c>
    </row>
    <row r="9078" spans="1:5" x14ac:dyDescent="0.45">
      <c r="A9078" t="s">
        <v>361</v>
      </c>
      <c r="B9078" s="2" t="s">
        <v>362</v>
      </c>
      <c r="C9078" s="3">
        <v>9249848286.3999996</v>
      </c>
      <c r="E9078" t="str">
        <f t="shared" si="141"/>
        <v>92</v>
      </c>
    </row>
    <row r="9079" spans="1:5" hidden="1" x14ac:dyDescent="0.45">
      <c r="A9079" t="s">
        <v>363</v>
      </c>
      <c r="B9079" s="2" t="s">
        <v>364</v>
      </c>
      <c r="C9079" s="3" t="s">
        <v>437</v>
      </c>
      <c r="E9079" t="str">
        <f t="shared" si="141"/>
        <v>..</v>
      </c>
    </row>
    <row r="9080" spans="1:5" x14ac:dyDescent="0.45">
      <c r="A9080" t="s">
        <v>365</v>
      </c>
      <c r="B9080" s="2" t="s">
        <v>366</v>
      </c>
      <c r="C9080" s="3">
        <v>227013639.5</v>
      </c>
      <c r="E9080" t="str">
        <f t="shared" si="141"/>
        <v>22</v>
      </c>
    </row>
    <row r="9081" spans="1:5" hidden="1" x14ac:dyDescent="0.45">
      <c r="A9081" t="s">
        <v>367</v>
      </c>
      <c r="B9081" s="2" t="s">
        <v>368</v>
      </c>
      <c r="C9081" s="3" t="s">
        <v>437</v>
      </c>
      <c r="E9081" t="str">
        <f t="shared" si="141"/>
        <v>..</v>
      </c>
    </row>
    <row r="9082" spans="1:5" x14ac:dyDescent="0.45">
      <c r="A9082" t="s">
        <v>369</v>
      </c>
      <c r="B9082" s="2" t="s">
        <v>370</v>
      </c>
      <c r="C9082" s="3">
        <v>195077653.90000001</v>
      </c>
      <c r="E9082" t="str">
        <f t="shared" si="141"/>
        <v>19</v>
      </c>
    </row>
    <row r="9083" spans="1:5" x14ac:dyDescent="0.45">
      <c r="A9083" t="s">
        <v>371</v>
      </c>
      <c r="B9083" s="2" t="s">
        <v>372</v>
      </c>
      <c r="C9083" s="3">
        <v>16097061560.299999</v>
      </c>
      <c r="E9083" t="str">
        <f t="shared" si="141"/>
        <v>16</v>
      </c>
    </row>
    <row r="9084" spans="1:5" hidden="1" x14ac:dyDescent="0.45">
      <c r="A9084" t="s">
        <v>373</v>
      </c>
      <c r="B9084" s="2" t="s">
        <v>374</v>
      </c>
      <c r="C9084" s="3" t="s">
        <v>437</v>
      </c>
      <c r="E9084" t="str">
        <f t="shared" si="141"/>
        <v>..</v>
      </c>
    </row>
    <row r="9085" spans="1:5" x14ac:dyDescent="0.45">
      <c r="A9085" t="s">
        <v>375</v>
      </c>
      <c r="B9085" s="2" t="s">
        <v>376</v>
      </c>
      <c r="C9085" s="3">
        <v>333715753.19999999</v>
      </c>
      <c r="E9085" t="str">
        <f t="shared" si="141"/>
        <v>33</v>
      </c>
    </row>
    <row r="9086" spans="1:5" hidden="1" x14ac:dyDescent="0.45">
      <c r="A9086" t="s">
        <v>377</v>
      </c>
      <c r="B9086" s="2" t="s">
        <v>378</v>
      </c>
      <c r="C9086" s="3" t="s">
        <v>437</v>
      </c>
      <c r="E9086" t="str">
        <f t="shared" si="141"/>
        <v>..</v>
      </c>
    </row>
    <row r="9087" spans="1:5" hidden="1" x14ac:dyDescent="0.45">
      <c r="A9087" t="s">
        <v>379</v>
      </c>
      <c r="B9087" s="2" t="s">
        <v>380</v>
      </c>
      <c r="C9087" s="3" t="s">
        <v>437</v>
      </c>
      <c r="E9087" t="str">
        <f t="shared" si="141"/>
        <v>..</v>
      </c>
    </row>
    <row r="9088" spans="1:5" hidden="1" x14ac:dyDescent="0.45">
      <c r="A9088" t="s">
        <v>381</v>
      </c>
      <c r="B9088" s="2" t="s">
        <v>382</v>
      </c>
      <c r="C9088" s="3" t="s">
        <v>437</v>
      </c>
      <c r="E9088" t="str">
        <f t="shared" si="141"/>
        <v>..</v>
      </c>
    </row>
    <row r="9089" spans="1:5" x14ac:dyDescent="0.45">
      <c r="A9089" t="s">
        <v>383</v>
      </c>
      <c r="B9089" s="2" t="s">
        <v>384</v>
      </c>
      <c r="C9089" s="3">
        <v>1140676654</v>
      </c>
      <c r="E9089" t="str">
        <f t="shared" si="141"/>
        <v>11</v>
      </c>
    </row>
    <row r="9090" spans="1:5" x14ac:dyDescent="0.45">
      <c r="A9090" t="s">
        <v>385</v>
      </c>
      <c r="B9090" s="2" t="s">
        <v>386</v>
      </c>
      <c r="C9090" s="3">
        <v>7199694579.5</v>
      </c>
      <c r="E9090" t="str">
        <f t="shared" si="141"/>
        <v>71</v>
      </c>
    </row>
    <row r="9091" spans="1:5" x14ac:dyDescent="0.45">
      <c r="A9091" t="s">
        <v>387</v>
      </c>
      <c r="B9091" s="2" t="s">
        <v>388</v>
      </c>
      <c r="C9091" s="3">
        <v>79830056193.199997</v>
      </c>
      <c r="E9091" t="str">
        <f t="shared" ref="E9091:E9154" si="142">LEFT(C9091,2)</f>
        <v>79</v>
      </c>
    </row>
    <row r="9092" spans="1:5" hidden="1" x14ac:dyDescent="0.45">
      <c r="A9092" t="s">
        <v>389</v>
      </c>
      <c r="B9092" s="2" t="s">
        <v>390</v>
      </c>
      <c r="C9092" s="3" t="s">
        <v>437</v>
      </c>
      <c r="E9092" t="str">
        <f t="shared" si="142"/>
        <v>..</v>
      </c>
    </row>
    <row r="9093" spans="1:5" x14ac:dyDescent="0.45">
      <c r="A9093" t="s">
        <v>391</v>
      </c>
      <c r="B9093" s="2" t="s">
        <v>392</v>
      </c>
      <c r="C9093" s="3">
        <v>1445960550.9000001</v>
      </c>
      <c r="E9093" t="str">
        <f t="shared" si="142"/>
        <v>14</v>
      </c>
    </row>
    <row r="9094" spans="1:5" x14ac:dyDescent="0.45">
      <c r="A9094" t="s">
        <v>393</v>
      </c>
      <c r="B9094" s="2" t="s">
        <v>394</v>
      </c>
      <c r="C9094" s="3">
        <v>73965562.400000006</v>
      </c>
      <c r="E9094" t="str">
        <f t="shared" si="142"/>
        <v>73</v>
      </c>
    </row>
    <row r="9095" spans="1:5" hidden="1" x14ac:dyDescent="0.45">
      <c r="A9095" t="s">
        <v>395</v>
      </c>
      <c r="B9095" s="2" t="s">
        <v>396</v>
      </c>
      <c r="C9095" s="3" t="s">
        <v>437</v>
      </c>
      <c r="E9095" t="str">
        <f t="shared" si="142"/>
        <v>..</v>
      </c>
    </row>
    <row r="9096" spans="1:5" x14ac:dyDescent="0.45">
      <c r="A9096" t="s">
        <v>397</v>
      </c>
      <c r="B9096" s="2" t="s">
        <v>398</v>
      </c>
      <c r="C9096" s="3">
        <v>11355178322.9</v>
      </c>
      <c r="E9096" t="str">
        <f t="shared" si="142"/>
        <v>11</v>
      </c>
    </row>
    <row r="9097" spans="1:5" x14ac:dyDescent="0.45">
      <c r="A9097" t="s">
        <v>399</v>
      </c>
      <c r="B9097" s="2" t="s">
        <v>400</v>
      </c>
      <c r="C9097" s="3">
        <v>116799280014</v>
      </c>
      <c r="E9097" t="str">
        <f t="shared" si="142"/>
        <v>11</v>
      </c>
    </row>
    <row r="9098" spans="1:5" x14ac:dyDescent="0.45">
      <c r="A9098" t="s">
        <v>401</v>
      </c>
      <c r="B9098" s="2" t="s">
        <v>402</v>
      </c>
      <c r="C9098" s="3">
        <v>2627007065.6999998</v>
      </c>
      <c r="E9098" t="str">
        <f t="shared" si="142"/>
        <v>26</v>
      </c>
    </row>
    <row r="9099" spans="1:5" hidden="1" x14ac:dyDescent="0.45">
      <c r="A9099" t="s">
        <v>403</v>
      </c>
      <c r="B9099" s="2" t="s">
        <v>404</v>
      </c>
      <c r="C9099" s="3" t="s">
        <v>437</v>
      </c>
      <c r="E9099" t="str">
        <f t="shared" si="142"/>
        <v>..</v>
      </c>
    </row>
    <row r="9100" spans="1:5" hidden="1" x14ac:dyDescent="0.45">
      <c r="A9100" t="s">
        <v>405</v>
      </c>
      <c r="B9100" s="2" t="s">
        <v>406</v>
      </c>
      <c r="C9100" s="3" t="s">
        <v>437</v>
      </c>
      <c r="E9100" t="str">
        <f t="shared" si="142"/>
        <v>..</v>
      </c>
    </row>
    <row r="9101" spans="1:5" x14ac:dyDescent="0.45">
      <c r="A9101" t="s">
        <v>407</v>
      </c>
      <c r="B9101" s="2" t="s">
        <v>408</v>
      </c>
      <c r="C9101" s="3">
        <v>3535147374.5</v>
      </c>
      <c r="E9101" t="str">
        <f t="shared" si="142"/>
        <v>35</v>
      </c>
    </row>
    <row r="9102" spans="1:5" x14ac:dyDescent="0.45">
      <c r="A9102" t="s">
        <v>409</v>
      </c>
      <c r="B9102" s="2" t="s">
        <v>410</v>
      </c>
      <c r="C9102" s="3">
        <v>13915483185</v>
      </c>
      <c r="E9102" t="str">
        <f t="shared" si="142"/>
        <v>13</v>
      </c>
    </row>
    <row r="9103" spans="1:5" hidden="1" x14ac:dyDescent="0.45">
      <c r="A9103" t="s">
        <v>411</v>
      </c>
      <c r="B9103" s="2" t="s">
        <v>412</v>
      </c>
      <c r="C9103" s="3" t="s">
        <v>437</v>
      </c>
      <c r="E9103" t="str">
        <f t="shared" si="142"/>
        <v>..</v>
      </c>
    </row>
    <row r="9104" spans="1:5" hidden="1" x14ac:dyDescent="0.45">
      <c r="A9104" t="s">
        <v>413</v>
      </c>
      <c r="B9104" s="2" t="s">
        <v>414</v>
      </c>
      <c r="C9104" s="3" t="s">
        <v>437</v>
      </c>
      <c r="E9104" t="str">
        <f t="shared" si="142"/>
        <v>..</v>
      </c>
    </row>
    <row r="9105" spans="1:5" hidden="1" x14ac:dyDescent="0.45">
      <c r="A9105" t="s">
        <v>415</v>
      </c>
      <c r="B9105" s="2" t="s">
        <v>416</v>
      </c>
      <c r="C9105" s="3" t="s">
        <v>437</v>
      </c>
      <c r="E9105" t="str">
        <f t="shared" si="142"/>
        <v>..</v>
      </c>
    </row>
    <row r="9106" spans="1:5" hidden="1" x14ac:dyDescent="0.45">
      <c r="A9106" t="s">
        <v>417</v>
      </c>
      <c r="B9106" s="2" t="s">
        <v>418</v>
      </c>
      <c r="C9106" s="3" t="s">
        <v>437</v>
      </c>
      <c r="E9106" t="str">
        <f t="shared" si="142"/>
        <v>..</v>
      </c>
    </row>
    <row r="9107" spans="1:5" x14ac:dyDescent="0.45">
      <c r="A9107" t="s">
        <v>419</v>
      </c>
      <c r="B9107" s="2" t="s">
        <v>420</v>
      </c>
      <c r="C9107" s="3">
        <v>4947978618</v>
      </c>
      <c r="E9107" t="str">
        <f t="shared" si="142"/>
        <v>49</v>
      </c>
    </row>
    <row r="9108" spans="1:5" x14ac:dyDescent="0.45">
      <c r="A9108" t="s">
        <v>421</v>
      </c>
      <c r="B9108" s="2" t="s">
        <v>422</v>
      </c>
      <c r="C9108" s="3">
        <v>112263772.8</v>
      </c>
      <c r="E9108" t="str">
        <f t="shared" si="142"/>
        <v>11</v>
      </c>
    </row>
    <row r="9109" spans="1:5" x14ac:dyDescent="0.45">
      <c r="A9109" t="s">
        <v>423</v>
      </c>
      <c r="B9109" s="2" t="s">
        <v>424</v>
      </c>
      <c r="C9109" s="3">
        <v>49458312658.400002</v>
      </c>
      <c r="E9109" t="str">
        <f t="shared" si="142"/>
        <v>49</v>
      </c>
    </row>
    <row r="9110" spans="1:5" x14ac:dyDescent="0.45">
      <c r="A9110" t="s">
        <v>425</v>
      </c>
      <c r="B9110" s="2" t="s">
        <v>426</v>
      </c>
      <c r="C9110" s="3">
        <v>12841178044.200001</v>
      </c>
      <c r="E9110" t="str">
        <f t="shared" si="142"/>
        <v>12</v>
      </c>
    </row>
    <row r="9111" spans="1:5" hidden="1" x14ac:dyDescent="0.45">
      <c r="A9111" t="s">
        <v>427</v>
      </c>
      <c r="B9111" s="2" t="s">
        <v>428</v>
      </c>
      <c r="C9111" s="3" t="s">
        <v>437</v>
      </c>
      <c r="E9111" t="str">
        <f t="shared" si="142"/>
        <v>..</v>
      </c>
    </row>
    <row r="9112" spans="1:5" hidden="1" x14ac:dyDescent="0.45">
      <c r="A9112" t="s">
        <v>429</v>
      </c>
      <c r="B9112" s="2" t="s">
        <v>430</v>
      </c>
      <c r="C9112" s="3" t="s">
        <v>437</v>
      </c>
      <c r="E9112" t="str">
        <f t="shared" si="142"/>
        <v>..</v>
      </c>
    </row>
    <row r="9113" spans="1:5" x14ac:dyDescent="0.45">
      <c r="A9113" t="s">
        <v>431</v>
      </c>
      <c r="B9113" s="2" t="s">
        <v>432</v>
      </c>
      <c r="C9113" s="3">
        <v>5152412926.3999996</v>
      </c>
      <c r="E9113" t="str">
        <f t="shared" si="142"/>
        <v>51</v>
      </c>
    </row>
    <row r="9114" spans="1:5" x14ac:dyDescent="0.45">
      <c r="A9114" t="s">
        <v>433</v>
      </c>
      <c r="B9114" s="2" t="s">
        <v>434</v>
      </c>
      <c r="C9114" s="3">
        <v>5811480208.3000002</v>
      </c>
      <c r="E9114" t="str">
        <f t="shared" si="142"/>
        <v>58</v>
      </c>
    </row>
    <row r="9115" spans="1:5" x14ac:dyDescent="0.45">
      <c r="A9115" t="s">
        <v>435</v>
      </c>
      <c r="B9115" s="2" t="s">
        <v>436</v>
      </c>
      <c r="C9115" s="3">
        <v>3923483058.5</v>
      </c>
      <c r="E9115" t="str">
        <f t="shared" si="142"/>
        <v>39</v>
      </c>
    </row>
    <row r="9116" spans="1:5" hidden="1" x14ac:dyDescent="0.45">
      <c r="A9116" t="s">
        <v>3</v>
      </c>
      <c r="B9116" s="2" t="s">
        <v>4</v>
      </c>
      <c r="C9116" s="3" t="s">
        <v>437</v>
      </c>
      <c r="E9116" t="str">
        <f t="shared" si="142"/>
        <v>..</v>
      </c>
    </row>
    <row r="9117" spans="1:5" x14ac:dyDescent="0.45">
      <c r="A9117" t="s">
        <v>5</v>
      </c>
      <c r="B9117" s="2" t="s">
        <v>6</v>
      </c>
      <c r="C9117" s="3">
        <v>0.83741590302154467</v>
      </c>
      <c r="E9117" t="str">
        <f t="shared" si="142"/>
        <v>0.</v>
      </c>
    </row>
    <row r="9118" spans="1:5" x14ac:dyDescent="0.45">
      <c r="A9118" t="s">
        <v>7</v>
      </c>
      <c r="B9118" s="2" t="s">
        <v>8</v>
      </c>
      <c r="C9118" s="3">
        <v>8.5909595521050619</v>
      </c>
      <c r="E9118" t="str">
        <f t="shared" si="142"/>
        <v>8.</v>
      </c>
    </row>
    <row r="9119" spans="1:5" hidden="1" x14ac:dyDescent="0.45">
      <c r="A9119" t="s">
        <v>9</v>
      </c>
      <c r="B9119" s="2" t="s">
        <v>10</v>
      </c>
      <c r="C9119" s="3" t="s">
        <v>437</v>
      </c>
      <c r="E9119" t="str">
        <f t="shared" si="142"/>
        <v>..</v>
      </c>
    </row>
    <row r="9120" spans="1:5" hidden="1" x14ac:dyDescent="0.45">
      <c r="A9120" t="s">
        <v>11</v>
      </c>
      <c r="B9120" s="2" t="s">
        <v>12</v>
      </c>
      <c r="C9120" s="3" t="s">
        <v>437</v>
      </c>
      <c r="E9120" t="str">
        <f t="shared" si="142"/>
        <v>..</v>
      </c>
    </row>
    <row r="9121" spans="1:5" x14ac:dyDescent="0.45">
      <c r="A9121" t="s">
        <v>13</v>
      </c>
      <c r="B9121" s="2" t="s">
        <v>14</v>
      </c>
      <c r="C9121" s="3">
        <v>23.103167497277894</v>
      </c>
      <c r="E9121" t="str">
        <f t="shared" si="142"/>
        <v>23</v>
      </c>
    </row>
    <row r="9122" spans="1:5" hidden="1" x14ac:dyDescent="0.45">
      <c r="A9122" t="s">
        <v>15</v>
      </c>
      <c r="B9122" s="2" t="s">
        <v>16</v>
      </c>
      <c r="C9122" s="3" t="s">
        <v>437</v>
      </c>
      <c r="E9122" t="str">
        <f t="shared" si="142"/>
        <v>..</v>
      </c>
    </row>
    <row r="9123" spans="1:5" x14ac:dyDescent="0.45">
      <c r="A9123" t="s">
        <v>17</v>
      </c>
      <c r="B9123" s="2" t="s">
        <v>18</v>
      </c>
      <c r="C9123" s="3">
        <v>8.9821621461137404</v>
      </c>
      <c r="E9123" t="str">
        <f t="shared" si="142"/>
        <v>8.</v>
      </c>
    </row>
    <row r="9124" spans="1:5" x14ac:dyDescent="0.45">
      <c r="A9124" t="s">
        <v>19</v>
      </c>
      <c r="B9124" s="2" t="s">
        <v>20</v>
      </c>
      <c r="C9124" s="3">
        <v>2.454292201491584</v>
      </c>
      <c r="E9124" t="str">
        <f t="shared" si="142"/>
        <v>2.</v>
      </c>
    </row>
    <row r="9125" spans="1:5" hidden="1" x14ac:dyDescent="0.45">
      <c r="A9125" t="s">
        <v>21</v>
      </c>
      <c r="B9125" s="2" t="s">
        <v>22</v>
      </c>
      <c r="C9125" s="3" t="s">
        <v>437</v>
      </c>
      <c r="E9125" t="str">
        <f t="shared" si="142"/>
        <v>..</v>
      </c>
    </row>
    <row r="9126" spans="1:5" hidden="1" x14ac:dyDescent="0.45">
      <c r="A9126" t="s">
        <v>23</v>
      </c>
      <c r="B9126" s="2" t="s">
        <v>24</v>
      </c>
      <c r="C9126" s="3" t="s">
        <v>437</v>
      </c>
      <c r="E9126" t="str">
        <f t="shared" si="142"/>
        <v>..</v>
      </c>
    </row>
    <row r="9127" spans="1:5" hidden="1" x14ac:dyDescent="0.45">
      <c r="A9127" t="s">
        <v>25</v>
      </c>
      <c r="B9127" s="2" t="s">
        <v>26</v>
      </c>
      <c r="C9127" s="3" t="s">
        <v>437</v>
      </c>
      <c r="E9127" t="str">
        <f t="shared" si="142"/>
        <v>..</v>
      </c>
    </row>
    <row r="9128" spans="1:5" x14ac:dyDescent="0.45">
      <c r="A9128" t="s">
        <v>27</v>
      </c>
      <c r="B9128" s="2" t="s">
        <v>28</v>
      </c>
      <c r="C9128" s="3">
        <v>2.6665058945965816</v>
      </c>
      <c r="E9128" t="str">
        <f t="shared" si="142"/>
        <v>2.</v>
      </c>
    </row>
    <row r="9129" spans="1:5" hidden="1" x14ac:dyDescent="0.45">
      <c r="A9129" t="s">
        <v>29</v>
      </c>
      <c r="B9129" s="2" t="s">
        <v>30</v>
      </c>
      <c r="C9129" s="3" t="s">
        <v>437</v>
      </c>
      <c r="E9129" t="str">
        <f t="shared" si="142"/>
        <v>..</v>
      </c>
    </row>
    <row r="9130" spans="1:5" hidden="1" x14ac:dyDescent="0.45">
      <c r="A9130" t="s">
        <v>31</v>
      </c>
      <c r="B9130" s="2" t="s">
        <v>32</v>
      </c>
      <c r="C9130" s="3" t="s">
        <v>437</v>
      </c>
      <c r="E9130" t="str">
        <f t="shared" si="142"/>
        <v>..</v>
      </c>
    </row>
    <row r="9131" spans="1:5" x14ac:dyDescent="0.45">
      <c r="A9131" t="s">
        <v>33</v>
      </c>
      <c r="B9131" s="2" t="s">
        <v>34</v>
      </c>
      <c r="C9131" s="3">
        <v>1.4034447507670349</v>
      </c>
      <c r="E9131" t="str">
        <f t="shared" si="142"/>
        <v>1.</v>
      </c>
    </row>
    <row r="9132" spans="1:5" hidden="1" x14ac:dyDescent="0.45">
      <c r="A9132" t="s">
        <v>35</v>
      </c>
      <c r="B9132" s="2" t="s">
        <v>36</v>
      </c>
      <c r="C9132" s="3" t="s">
        <v>437</v>
      </c>
      <c r="E9132" t="str">
        <f t="shared" si="142"/>
        <v>..</v>
      </c>
    </row>
    <row r="9133" spans="1:5" x14ac:dyDescent="0.45">
      <c r="A9133" t="s">
        <v>37</v>
      </c>
      <c r="B9133" s="2" t="s">
        <v>38</v>
      </c>
      <c r="C9133" s="3">
        <v>3.0721615529849444</v>
      </c>
      <c r="E9133" t="str">
        <f t="shared" si="142"/>
        <v>3.</v>
      </c>
    </row>
    <row r="9134" spans="1:5" hidden="1" x14ac:dyDescent="0.45">
      <c r="A9134" t="s">
        <v>39</v>
      </c>
      <c r="B9134" s="2" t="s">
        <v>40</v>
      </c>
      <c r="C9134" s="3" t="s">
        <v>437</v>
      </c>
      <c r="E9134" t="str">
        <f t="shared" si="142"/>
        <v>..</v>
      </c>
    </row>
    <row r="9135" spans="1:5" x14ac:dyDescent="0.45">
      <c r="A9135" t="s">
        <v>41</v>
      </c>
      <c r="B9135" s="2" t="s">
        <v>42</v>
      </c>
      <c r="C9135" s="3">
        <v>7.1357018774270493</v>
      </c>
      <c r="E9135" t="str">
        <f t="shared" si="142"/>
        <v>7.</v>
      </c>
    </row>
    <row r="9136" spans="1:5" x14ac:dyDescent="0.45">
      <c r="A9136" t="s">
        <v>43</v>
      </c>
      <c r="B9136" s="2" t="s">
        <v>44</v>
      </c>
      <c r="C9136" s="3">
        <v>2.169685463813912</v>
      </c>
      <c r="E9136" t="str">
        <f t="shared" si="142"/>
        <v>2.</v>
      </c>
    </row>
    <row r="9137" spans="1:5" hidden="1" x14ac:dyDescent="0.45">
      <c r="A9137" t="s">
        <v>45</v>
      </c>
      <c r="B9137" s="2" t="s">
        <v>46</v>
      </c>
      <c r="C9137" s="3" t="s">
        <v>437</v>
      </c>
      <c r="E9137" t="str">
        <f t="shared" si="142"/>
        <v>..</v>
      </c>
    </row>
    <row r="9138" spans="1:5" x14ac:dyDescent="0.45">
      <c r="A9138" t="s">
        <v>47</v>
      </c>
      <c r="B9138" s="2" t="s">
        <v>48</v>
      </c>
      <c r="C9138" s="3">
        <v>1.5289236686150887</v>
      </c>
      <c r="E9138" t="str">
        <f t="shared" si="142"/>
        <v>1.</v>
      </c>
    </row>
    <row r="9139" spans="1:5" x14ac:dyDescent="0.45">
      <c r="A9139" t="s">
        <v>49</v>
      </c>
      <c r="B9139" s="2" t="s">
        <v>50</v>
      </c>
      <c r="C9139" s="3">
        <v>7.8490785740094617</v>
      </c>
      <c r="E9139" t="str">
        <f t="shared" si="142"/>
        <v>7.</v>
      </c>
    </row>
    <row r="9140" spans="1:5" x14ac:dyDescent="0.45">
      <c r="A9140" t="s">
        <v>51</v>
      </c>
      <c r="B9140" s="2" t="s">
        <v>52</v>
      </c>
      <c r="C9140" s="3">
        <v>5.2408946294888921</v>
      </c>
      <c r="E9140" t="str">
        <f t="shared" si="142"/>
        <v>5.</v>
      </c>
    </row>
    <row r="9141" spans="1:5" x14ac:dyDescent="0.45">
      <c r="A9141" t="s">
        <v>53</v>
      </c>
      <c r="B9141" s="2" t="s">
        <v>54</v>
      </c>
      <c r="C9141" s="3">
        <v>1.2637123413019271</v>
      </c>
      <c r="E9141" t="str">
        <f t="shared" si="142"/>
        <v>1.</v>
      </c>
    </row>
    <row r="9142" spans="1:5" x14ac:dyDescent="0.45">
      <c r="A9142" t="s">
        <v>55</v>
      </c>
      <c r="B9142" s="2" t="s">
        <v>56</v>
      </c>
      <c r="C9142" s="3">
        <v>9.2034609427643002</v>
      </c>
      <c r="E9142" t="str">
        <f t="shared" si="142"/>
        <v>9.</v>
      </c>
    </row>
    <row r="9143" spans="1:5" hidden="1" x14ac:dyDescent="0.45">
      <c r="A9143" t="s">
        <v>57</v>
      </c>
      <c r="B9143" s="2" t="s">
        <v>58</v>
      </c>
      <c r="C9143" s="3" t="s">
        <v>437</v>
      </c>
      <c r="E9143" t="str">
        <f t="shared" si="142"/>
        <v>..</v>
      </c>
    </row>
    <row r="9144" spans="1:5" hidden="1" x14ac:dyDescent="0.45">
      <c r="A9144" t="s">
        <v>59</v>
      </c>
      <c r="B9144" s="2" t="s">
        <v>60</v>
      </c>
      <c r="C9144" s="3" t="s">
        <v>437</v>
      </c>
      <c r="E9144" t="str">
        <f t="shared" si="142"/>
        <v>..</v>
      </c>
    </row>
    <row r="9145" spans="1:5" x14ac:dyDescent="0.45">
      <c r="A9145" t="s">
        <v>61</v>
      </c>
      <c r="B9145" s="2" t="s">
        <v>62</v>
      </c>
      <c r="C9145" s="3">
        <v>9.9171907611363732</v>
      </c>
      <c r="E9145" t="str">
        <f t="shared" si="142"/>
        <v>9.</v>
      </c>
    </row>
    <row r="9146" spans="1:5" x14ac:dyDescent="0.45">
      <c r="A9146" t="s">
        <v>63</v>
      </c>
      <c r="B9146" s="2" t="s">
        <v>64</v>
      </c>
      <c r="C9146" s="3">
        <v>1.6015949094668895</v>
      </c>
      <c r="E9146" t="str">
        <f t="shared" si="142"/>
        <v>1.</v>
      </c>
    </row>
    <row r="9147" spans="1:5" x14ac:dyDescent="0.45">
      <c r="A9147" t="s">
        <v>65</v>
      </c>
      <c r="B9147" s="2" t="s">
        <v>66</v>
      </c>
      <c r="C9147" s="3">
        <v>2.5586884641320933</v>
      </c>
      <c r="E9147" t="str">
        <f t="shared" si="142"/>
        <v>2.</v>
      </c>
    </row>
    <row r="9148" spans="1:5" x14ac:dyDescent="0.45">
      <c r="A9148" t="s">
        <v>67</v>
      </c>
      <c r="B9148" s="2" t="s">
        <v>68</v>
      </c>
      <c r="C9148" s="3">
        <v>3.0774631326125053</v>
      </c>
      <c r="E9148" t="str">
        <f t="shared" si="142"/>
        <v>3.</v>
      </c>
    </row>
    <row r="9149" spans="1:5" x14ac:dyDescent="0.45">
      <c r="A9149" t="s">
        <v>69</v>
      </c>
      <c r="B9149" s="2" t="s">
        <v>70</v>
      </c>
      <c r="C9149" s="3">
        <v>0.35475185989263436</v>
      </c>
      <c r="E9149" t="str">
        <f t="shared" si="142"/>
        <v>0.</v>
      </c>
    </row>
    <row r="9150" spans="1:5" x14ac:dyDescent="0.45">
      <c r="A9150" t="s">
        <v>71</v>
      </c>
      <c r="B9150" s="2" t="s">
        <v>72</v>
      </c>
      <c r="C9150" s="3">
        <v>5.6125476407853503</v>
      </c>
      <c r="E9150" t="str">
        <f t="shared" si="142"/>
        <v>5.</v>
      </c>
    </row>
    <row r="9151" spans="1:5" hidden="1" x14ac:dyDescent="0.45">
      <c r="A9151" t="s">
        <v>73</v>
      </c>
      <c r="B9151" s="2" t="s">
        <v>74</v>
      </c>
      <c r="C9151" s="3" t="s">
        <v>437</v>
      </c>
      <c r="E9151" t="str">
        <f t="shared" si="142"/>
        <v>..</v>
      </c>
    </row>
    <row r="9152" spans="1:5" hidden="1" x14ac:dyDescent="0.45">
      <c r="A9152" t="s">
        <v>75</v>
      </c>
      <c r="B9152" s="2" t="s">
        <v>76</v>
      </c>
      <c r="C9152" s="3" t="s">
        <v>437</v>
      </c>
      <c r="E9152" t="str">
        <f t="shared" si="142"/>
        <v>..</v>
      </c>
    </row>
    <row r="9153" spans="1:5" x14ac:dyDescent="0.45">
      <c r="A9153" t="s">
        <v>77</v>
      </c>
      <c r="B9153" s="2" t="s">
        <v>78</v>
      </c>
      <c r="C9153" s="3">
        <v>1.6196596322263797</v>
      </c>
      <c r="E9153" t="str">
        <f t="shared" si="142"/>
        <v>1.</v>
      </c>
    </row>
    <row r="9154" spans="1:5" x14ac:dyDescent="0.45">
      <c r="A9154" t="s">
        <v>79</v>
      </c>
      <c r="B9154" s="2" t="s">
        <v>80</v>
      </c>
      <c r="C9154" s="3">
        <v>1.8221142434393773</v>
      </c>
      <c r="E9154" t="str">
        <f t="shared" si="142"/>
        <v>1.</v>
      </c>
    </row>
    <row r="9155" spans="1:5" hidden="1" x14ac:dyDescent="0.45">
      <c r="A9155" t="s">
        <v>81</v>
      </c>
      <c r="B9155" s="2" t="s">
        <v>82</v>
      </c>
      <c r="C9155" s="3" t="s">
        <v>437</v>
      </c>
      <c r="E9155" t="str">
        <f t="shared" ref="E9155:E9218" si="143">LEFT(C9155,2)</f>
        <v>..</v>
      </c>
    </row>
    <row r="9156" spans="1:5" hidden="1" x14ac:dyDescent="0.45">
      <c r="A9156" t="s">
        <v>83</v>
      </c>
      <c r="B9156" s="2" t="s">
        <v>84</v>
      </c>
      <c r="C9156" s="3" t="s">
        <v>437</v>
      </c>
      <c r="E9156" t="str">
        <f t="shared" si="143"/>
        <v>..</v>
      </c>
    </row>
    <row r="9157" spans="1:5" x14ac:dyDescent="0.45">
      <c r="A9157" t="s">
        <v>85</v>
      </c>
      <c r="B9157" s="2" t="s">
        <v>86</v>
      </c>
      <c r="C9157" s="3">
        <v>2.2236717654808831</v>
      </c>
      <c r="E9157" t="str">
        <f t="shared" si="143"/>
        <v>2.</v>
      </c>
    </row>
    <row r="9158" spans="1:5" x14ac:dyDescent="0.45">
      <c r="A9158" t="s">
        <v>87</v>
      </c>
      <c r="B9158" s="2" t="s">
        <v>88</v>
      </c>
      <c r="C9158" s="3">
        <v>5.266542284319903</v>
      </c>
      <c r="E9158" t="str">
        <f t="shared" si="143"/>
        <v>5.</v>
      </c>
    </row>
    <row r="9159" spans="1:5" x14ac:dyDescent="0.45">
      <c r="A9159" t="s">
        <v>89</v>
      </c>
      <c r="B9159" s="2" t="s">
        <v>90</v>
      </c>
      <c r="C9159" s="3">
        <v>0.92637937032559858</v>
      </c>
      <c r="E9159" t="str">
        <f t="shared" si="143"/>
        <v>0.</v>
      </c>
    </row>
    <row r="9160" spans="1:5" x14ac:dyDescent="0.45">
      <c r="A9160" t="s">
        <v>91</v>
      </c>
      <c r="B9160" s="2" t="s">
        <v>92</v>
      </c>
      <c r="C9160" s="3">
        <v>0.15907184385364906</v>
      </c>
      <c r="E9160" t="str">
        <f t="shared" si="143"/>
        <v>0.</v>
      </c>
    </row>
    <row r="9161" spans="1:5" x14ac:dyDescent="0.45">
      <c r="A9161" t="s">
        <v>93</v>
      </c>
      <c r="B9161" s="2" t="s">
        <v>94</v>
      </c>
      <c r="C9161" s="3">
        <v>1.9746247143611542</v>
      </c>
      <c r="E9161" t="str">
        <f t="shared" si="143"/>
        <v>1.</v>
      </c>
    </row>
    <row r="9162" spans="1:5" x14ac:dyDescent="0.45">
      <c r="A9162" t="s">
        <v>95</v>
      </c>
      <c r="B9162" s="2" t="s">
        <v>96</v>
      </c>
      <c r="C9162" s="3">
        <v>4.5487782750909291</v>
      </c>
      <c r="E9162" t="str">
        <f t="shared" si="143"/>
        <v>4.</v>
      </c>
    </row>
    <row r="9163" spans="1:5" x14ac:dyDescent="0.45">
      <c r="A9163" t="s">
        <v>97</v>
      </c>
      <c r="B9163" s="2" t="s">
        <v>98</v>
      </c>
      <c r="C9163" s="3">
        <v>10.498320547986987</v>
      </c>
      <c r="E9163" t="str">
        <f t="shared" si="143"/>
        <v>10</v>
      </c>
    </row>
    <row r="9164" spans="1:5" hidden="1" x14ac:dyDescent="0.45">
      <c r="A9164" t="s">
        <v>99</v>
      </c>
      <c r="B9164" s="2" t="s">
        <v>100</v>
      </c>
      <c r="C9164" s="3" t="s">
        <v>437</v>
      </c>
      <c r="E9164" t="str">
        <f t="shared" si="143"/>
        <v>..</v>
      </c>
    </row>
    <row r="9165" spans="1:5" hidden="1" x14ac:dyDescent="0.45">
      <c r="A9165" t="s">
        <v>101</v>
      </c>
      <c r="B9165" s="2" t="s">
        <v>102</v>
      </c>
      <c r="C9165" s="3" t="s">
        <v>437</v>
      </c>
      <c r="E9165" t="str">
        <f t="shared" si="143"/>
        <v>..</v>
      </c>
    </row>
    <row r="9166" spans="1:5" hidden="1" x14ac:dyDescent="0.45">
      <c r="A9166" t="s">
        <v>103</v>
      </c>
      <c r="B9166" s="2" t="s">
        <v>104</v>
      </c>
      <c r="C9166" s="3" t="s">
        <v>437</v>
      </c>
      <c r="E9166" t="str">
        <f t="shared" si="143"/>
        <v>..</v>
      </c>
    </row>
    <row r="9167" spans="1:5" hidden="1" x14ac:dyDescent="0.45">
      <c r="A9167" t="s">
        <v>105</v>
      </c>
      <c r="B9167" s="2" t="s">
        <v>106</v>
      </c>
      <c r="C9167" s="3" t="s">
        <v>437</v>
      </c>
      <c r="E9167" t="str">
        <f t="shared" si="143"/>
        <v>..</v>
      </c>
    </row>
    <row r="9168" spans="1:5" hidden="1" x14ac:dyDescent="0.45">
      <c r="A9168" t="s">
        <v>107</v>
      </c>
      <c r="B9168" s="2" t="s">
        <v>108</v>
      </c>
      <c r="C9168" s="3" t="s">
        <v>437</v>
      </c>
      <c r="E9168" t="str">
        <f t="shared" si="143"/>
        <v>..</v>
      </c>
    </row>
    <row r="9169" spans="1:5" hidden="1" x14ac:dyDescent="0.45">
      <c r="A9169" t="s">
        <v>109</v>
      </c>
      <c r="B9169" s="2" t="s">
        <v>110</v>
      </c>
      <c r="C9169" s="3" t="s">
        <v>437</v>
      </c>
      <c r="E9169" t="str">
        <f t="shared" si="143"/>
        <v>..</v>
      </c>
    </row>
    <row r="9170" spans="1:5" x14ac:dyDescent="0.45">
      <c r="A9170" t="s">
        <v>111</v>
      </c>
      <c r="B9170" s="2" t="s">
        <v>112</v>
      </c>
      <c r="C9170" s="3">
        <v>2.6606097306992171</v>
      </c>
      <c r="E9170" t="str">
        <f t="shared" si="143"/>
        <v>2.</v>
      </c>
    </row>
    <row r="9171" spans="1:5" x14ac:dyDescent="0.45">
      <c r="A9171" t="s">
        <v>113</v>
      </c>
      <c r="B9171" s="2" t="s">
        <v>114</v>
      </c>
      <c r="C9171" s="3">
        <v>3.7411104267133379</v>
      </c>
      <c r="E9171" t="str">
        <f t="shared" si="143"/>
        <v>3.</v>
      </c>
    </row>
    <row r="9172" spans="1:5" x14ac:dyDescent="0.45">
      <c r="A9172" t="s">
        <v>115</v>
      </c>
      <c r="B9172" s="2" t="s">
        <v>116</v>
      </c>
      <c r="C9172" s="3">
        <v>2.2749591789412507</v>
      </c>
      <c r="E9172" t="str">
        <f t="shared" si="143"/>
        <v>2.</v>
      </c>
    </row>
    <row r="9173" spans="1:5" x14ac:dyDescent="0.45">
      <c r="A9173" t="s">
        <v>117</v>
      </c>
      <c r="B9173" s="2" t="s">
        <v>118</v>
      </c>
      <c r="C9173" s="3">
        <v>19.452204554069702</v>
      </c>
      <c r="E9173" t="str">
        <f t="shared" si="143"/>
        <v>19</v>
      </c>
    </row>
    <row r="9174" spans="1:5" x14ac:dyDescent="0.45">
      <c r="A9174" t="s">
        <v>119</v>
      </c>
      <c r="B9174" s="2" t="s">
        <v>120</v>
      </c>
      <c r="C9174" s="3">
        <v>1.8359485538835003</v>
      </c>
      <c r="E9174" t="str">
        <f t="shared" si="143"/>
        <v>1.</v>
      </c>
    </row>
    <row r="9175" spans="1:5" x14ac:dyDescent="0.45">
      <c r="A9175" t="s">
        <v>121</v>
      </c>
      <c r="B9175" s="2" t="s">
        <v>122</v>
      </c>
      <c r="C9175" s="3">
        <v>3.2742782984868914</v>
      </c>
      <c r="E9175" t="str">
        <f t="shared" si="143"/>
        <v>3.</v>
      </c>
    </row>
    <row r="9176" spans="1:5" hidden="1" x14ac:dyDescent="0.45">
      <c r="A9176" t="s">
        <v>123</v>
      </c>
      <c r="B9176" s="2" t="s">
        <v>124</v>
      </c>
      <c r="C9176" s="3" t="s">
        <v>437</v>
      </c>
      <c r="E9176" t="str">
        <f t="shared" si="143"/>
        <v>..</v>
      </c>
    </row>
    <row r="9177" spans="1:5" x14ac:dyDescent="0.45">
      <c r="A9177" t="s">
        <v>125</v>
      </c>
      <c r="B9177" s="2" t="s">
        <v>126</v>
      </c>
      <c r="C9177" s="3">
        <v>0.64801431098989315</v>
      </c>
      <c r="E9177" t="str">
        <f t="shared" si="143"/>
        <v>0.</v>
      </c>
    </row>
    <row r="9178" spans="1:5" hidden="1" x14ac:dyDescent="0.45">
      <c r="A9178" t="s">
        <v>127</v>
      </c>
      <c r="B9178" s="2" t="s">
        <v>128</v>
      </c>
      <c r="C9178" s="3" t="s">
        <v>437</v>
      </c>
      <c r="E9178" t="str">
        <f t="shared" si="143"/>
        <v>..</v>
      </c>
    </row>
    <row r="9179" spans="1:5" x14ac:dyDescent="0.45">
      <c r="A9179" t="s">
        <v>129</v>
      </c>
      <c r="B9179" s="2" t="s">
        <v>130</v>
      </c>
      <c r="C9179" s="3">
        <v>1.6933738658948574</v>
      </c>
      <c r="E9179" t="str">
        <f t="shared" si="143"/>
        <v>1.</v>
      </c>
    </row>
    <row r="9180" spans="1:5" hidden="1" x14ac:dyDescent="0.45">
      <c r="A9180" t="s">
        <v>131</v>
      </c>
      <c r="B9180" s="2" t="s">
        <v>132</v>
      </c>
      <c r="C9180" s="3" t="s">
        <v>437</v>
      </c>
      <c r="E9180" t="str">
        <f t="shared" si="143"/>
        <v>..</v>
      </c>
    </row>
    <row r="9181" spans="1:5" x14ac:dyDescent="0.45">
      <c r="A9181" t="s">
        <v>133</v>
      </c>
      <c r="B9181" s="2" t="s">
        <v>134</v>
      </c>
      <c r="C9181" s="3">
        <v>1.5476599122062942</v>
      </c>
      <c r="E9181" t="str">
        <f t="shared" si="143"/>
        <v>1.</v>
      </c>
    </row>
    <row r="9182" spans="1:5" hidden="1" x14ac:dyDescent="0.45">
      <c r="A9182" t="s">
        <v>135</v>
      </c>
      <c r="B9182" s="2" t="s">
        <v>136</v>
      </c>
      <c r="C9182" s="3" t="s">
        <v>437</v>
      </c>
      <c r="E9182" t="str">
        <f t="shared" si="143"/>
        <v>..</v>
      </c>
    </row>
    <row r="9183" spans="1:5" hidden="1" x14ac:dyDescent="0.45">
      <c r="A9183" t="s">
        <v>137</v>
      </c>
      <c r="B9183" s="2" t="s">
        <v>138</v>
      </c>
      <c r="C9183" s="3" t="s">
        <v>437</v>
      </c>
      <c r="E9183" t="str">
        <f t="shared" si="143"/>
        <v>..</v>
      </c>
    </row>
    <row r="9184" spans="1:5" hidden="1" x14ac:dyDescent="0.45">
      <c r="A9184" t="s">
        <v>139</v>
      </c>
      <c r="B9184" s="2" t="s">
        <v>140</v>
      </c>
      <c r="C9184" s="3" t="s">
        <v>437</v>
      </c>
      <c r="E9184" t="str">
        <f t="shared" si="143"/>
        <v>..</v>
      </c>
    </row>
    <row r="9185" spans="1:5" x14ac:dyDescent="0.45">
      <c r="A9185" t="s">
        <v>141</v>
      </c>
      <c r="B9185" s="2" t="s">
        <v>142</v>
      </c>
      <c r="C9185" s="3">
        <v>8.1959316556731654</v>
      </c>
      <c r="E9185" t="str">
        <f t="shared" si="143"/>
        <v>8.</v>
      </c>
    </row>
    <row r="9186" spans="1:5" x14ac:dyDescent="0.45">
      <c r="A9186" t="s">
        <v>143</v>
      </c>
      <c r="B9186" s="2" t="s">
        <v>144</v>
      </c>
      <c r="C9186" s="3">
        <v>2.9023033445885984</v>
      </c>
      <c r="E9186" t="str">
        <f t="shared" si="143"/>
        <v>2.</v>
      </c>
    </row>
    <row r="9187" spans="1:5" x14ac:dyDescent="0.45">
      <c r="A9187" t="s">
        <v>145</v>
      </c>
      <c r="B9187" s="2" t="s">
        <v>146</v>
      </c>
      <c r="C9187" s="3">
        <v>4.0701300523411632</v>
      </c>
      <c r="E9187" t="str">
        <f t="shared" si="143"/>
        <v>4.</v>
      </c>
    </row>
    <row r="9188" spans="1:5" hidden="1" x14ac:dyDescent="0.45">
      <c r="A9188" t="s">
        <v>147</v>
      </c>
      <c r="B9188" s="2" t="s">
        <v>148</v>
      </c>
      <c r="C9188" s="3" t="s">
        <v>437</v>
      </c>
      <c r="E9188" t="str">
        <f t="shared" si="143"/>
        <v>..</v>
      </c>
    </row>
    <row r="9189" spans="1:5" x14ac:dyDescent="0.45">
      <c r="A9189" t="s">
        <v>149</v>
      </c>
      <c r="B9189" s="2" t="s">
        <v>150</v>
      </c>
      <c r="C9189" s="3">
        <v>9.669381542787626</v>
      </c>
      <c r="E9189" t="str">
        <f t="shared" si="143"/>
        <v>9.</v>
      </c>
    </row>
    <row r="9190" spans="1:5" hidden="1" x14ac:dyDescent="0.45">
      <c r="A9190" t="s">
        <v>151</v>
      </c>
      <c r="B9190" s="2" t="s">
        <v>152</v>
      </c>
      <c r="C9190" s="3" t="s">
        <v>437</v>
      </c>
      <c r="E9190" t="str">
        <f t="shared" si="143"/>
        <v>..</v>
      </c>
    </row>
    <row r="9191" spans="1:5" hidden="1" x14ac:dyDescent="0.45">
      <c r="A9191" t="s">
        <v>153</v>
      </c>
      <c r="B9191" s="2" t="s">
        <v>154</v>
      </c>
      <c r="C9191" s="3" t="s">
        <v>437</v>
      </c>
      <c r="E9191" t="str">
        <f t="shared" si="143"/>
        <v>..</v>
      </c>
    </row>
    <row r="9192" spans="1:5" hidden="1" x14ac:dyDescent="0.45">
      <c r="A9192" t="s">
        <v>155</v>
      </c>
      <c r="B9192" s="2" t="s">
        <v>156</v>
      </c>
      <c r="C9192" s="3" t="s">
        <v>437</v>
      </c>
      <c r="E9192" t="str">
        <f t="shared" si="143"/>
        <v>..</v>
      </c>
    </row>
    <row r="9193" spans="1:5" x14ac:dyDescent="0.45">
      <c r="A9193" t="s">
        <v>157</v>
      </c>
      <c r="B9193" s="2" t="s">
        <v>158</v>
      </c>
      <c r="C9193" s="3">
        <v>2.9876177597285243</v>
      </c>
      <c r="E9193" t="str">
        <f t="shared" si="143"/>
        <v>2.</v>
      </c>
    </row>
    <row r="9194" spans="1:5" hidden="1" x14ac:dyDescent="0.45">
      <c r="A9194" t="s">
        <v>159</v>
      </c>
      <c r="B9194" s="2" t="s">
        <v>160</v>
      </c>
      <c r="C9194" s="3" t="s">
        <v>437</v>
      </c>
      <c r="E9194" t="str">
        <f t="shared" si="143"/>
        <v>..</v>
      </c>
    </row>
    <row r="9195" spans="1:5" x14ac:dyDescent="0.45">
      <c r="A9195" t="s">
        <v>161</v>
      </c>
      <c r="B9195" s="2" t="s">
        <v>162</v>
      </c>
      <c r="C9195" s="3">
        <v>2.0767426680014842</v>
      </c>
      <c r="E9195" t="str">
        <f t="shared" si="143"/>
        <v>2.</v>
      </c>
    </row>
    <row r="9196" spans="1:5" x14ac:dyDescent="0.45">
      <c r="A9196" t="s">
        <v>163</v>
      </c>
      <c r="B9196" s="2" t="s">
        <v>164</v>
      </c>
      <c r="C9196" s="3">
        <v>4.0049258315890128</v>
      </c>
      <c r="E9196" t="str">
        <f t="shared" si="143"/>
        <v>4.</v>
      </c>
    </row>
    <row r="9197" spans="1:5" x14ac:dyDescent="0.45">
      <c r="A9197" t="s">
        <v>165</v>
      </c>
      <c r="B9197" s="2" t="s">
        <v>166</v>
      </c>
      <c r="C9197" s="3">
        <v>1.3810464922082915</v>
      </c>
      <c r="E9197" t="str">
        <f t="shared" si="143"/>
        <v>1.</v>
      </c>
    </row>
    <row r="9198" spans="1:5" x14ac:dyDescent="0.45">
      <c r="A9198" t="s">
        <v>167</v>
      </c>
      <c r="B9198" s="2" t="s">
        <v>168</v>
      </c>
      <c r="C9198" s="3">
        <v>10.465929501348139</v>
      </c>
      <c r="E9198" t="str">
        <f t="shared" si="143"/>
        <v>10</v>
      </c>
    </row>
    <row r="9199" spans="1:5" x14ac:dyDescent="0.45">
      <c r="A9199" t="s">
        <v>169</v>
      </c>
      <c r="B9199" s="2" t="s">
        <v>170</v>
      </c>
      <c r="C9199" s="3">
        <v>0.68169555225497558</v>
      </c>
      <c r="E9199" t="str">
        <f t="shared" si="143"/>
        <v>0.</v>
      </c>
    </row>
    <row r="9200" spans="1:5" x14ac:dyDescent="0.45">
      <c r="A9200" t="s">
        <v>171</v>
      </c>
      <c r="B9200" s="2" t="s">
        <v>172</v>
      </c>
      <c r="C9200" s="3">
        <v>5.7065765533825141</v>
      </c>
      <c r="E9200" t="str">
        <f t="shared" si="143"/>
        <v>5.</v>
      </c>
    </row>
    <row r="9201" spans="1:5" hidden="1" x14ac:dyDescent="0.45">
      <c r="A9201" t="s">
        <v>173</v>
      </c>
      <c r="B9201" s="2" t="s">
        <v>174</v>
      </c>
      <c r="C9201" s="3" t="s">
        <v>437</v>
      </c>
      <c r="E9201" t="str">
        <f t="shared" si="143"/>
        <v>..</v>
      </c>
    </row>
    <row r="9202" spans="1:5" hidden="1" x14ac:dyDescent="0.45">
      <c r="A9202" t="s">
        <v>175</v>
      </c>
      <c r="B9202" s="2" t="s">
        <v>176</v>
      </c>
      <c r="C9202" s="3" t="s">
        <v>437</v>
      </c>
      <c r="E9202" t="str">
        <f t="shared" si="143"/>
        <v>..</v>
      </c>
    </row>
    <row r="9203" spans="1:5" hidden="1" x14ac:dyDescent="0.45">
      <c r="A9203" t="s">
        <v>177</v>
      </c>
      <c r="B9203" s="2" t="s">
        <v>178</v>
      </c>
      <c r="C9203" s="3" t="s">
        <v>437</v>
      </c>
      <c r="E9203" t="str">
        <f t="shared" si="143"/>
        <v>..</v>
      </c>
    </row>
    <row r="9204" spans="1:5" x14ac:dyDescent="0.45">
      <c r="A9204" t="s">
        <v>179</v>
      </c>
      <c r="B9204" s="2" t="s">
        <v>180</v>
      </c>
      <c r="C9204" s="3">
        <v>2.3019324720885153</v>
      </c>
      <c r="E9204" t="str">
        <f t="shared" si="143"/>
        <v>2.</v>
      </c>
    </row>
    <row r="9205" spans="1:5" x14ac:dyDescent="0.45">
      <c r="A9205" t="s">
        <v>181</v>
      </c>
      <c r="B9205" s="2" t="s">
        <v>182</v>
      </c>
      <c r="C9205" s="3">
        <v>10.836639231628919</v>
      </c>
      <c r="E9205" t="str">
        <f t="shared" si="143"/>
        <v>10</v>
      </c>
    </row>
    <row r="9206" spans="1:5" x14ac:dyDescent="0.45">
      <c r="A9206" t="s">
        <v>183</v>
      </c>
      <c r="B9206" s="2" t="s">
        <v>184</v>
      </c>
      <c r="C9206" s="3">
        <v>2.7144943677530757</v>
      </c>
      <c r="E9206" t="str">
        <f t="shared" si="143"/>
        <v>2.</v>
      </c>
    </row>
    <row r="9207" spans="1:5" hidden="1" x14ac:dyDescent="0.45">
      <c r="A9207" t="s">
        <v>185</v>
      </c>
      <c r="B9207" s="2" t="s">
        <v>186</v>
      </c>
      <c r="C9207" s="3" t="s">
        <v>437</v>
      </c>
      <c r="E9207" t="str">
        <f t="shared" si="143"/>
        <v>..</v>
      </c>
    </row>
    <row r="9208" spans="1:5" hidden="1" x14ac:dyDescent="0.45">
      <c r="A9208" t="s">
        <v>187</v>
      </c>
      <c r="B9208" s="2" t="s">
        <v>188</v>
      </c>
      <c r="C9208" s="3" t="s">
        <v>437</v>
      </c>
      <c r="E9208" t="str">
        <f t="shared" si="143"/>
        <v>..</v>
      </c>
    </row>
    <row r="9209" spans="1:5" hidden="1" x14ac:dyDescent="0.45">
      <c r="A9209" t="s">
        <v>189</v>
      </c>
      <c r="B9209" s="2" t="s">
        <v>190</v>
      </c>
      <c r="C9209" s="3" t="s">
        <v>437</v>
      </c>
      <c r="E9209" t="str">
        <f t="shared" si="143"/>
        <v>..</v>
      </c>
    </row>
    <row r="9210" spans="1:5" hidden="1" x14ac:dyDescent="0.45">
      <c r="A9210" t="s">
        <v>191</v>
      </c>
      <c r="B9210" s="2" t="s">
        <v>192</v>
      </c>
      <c r="C9210" s="3" t="s">
        <v>437</v>
      </c>
      <c r="E9210" t="str">
        <f t="shared" si="143"/>
        <v>..</v>
      </c>
    </row>
    <row r="9211" spans="1:5" hidden="1" x14ac:dyDescent="0.45">
      <c r="A9211" t="s">
        <v>193</v>
      </c>
      <c r="B9211" s="2" t="s">
        <v>194</v>
      </c>
      <c r="C9211" s="3" t="s">
        <v>437</v>
      </c>
      <c r="E9211" t="str">
        <f t="shared" si="143"/>
        <v>..</v>
      </c>
    </row>
    <row r="9212" spans="1:5" x14ac:dyDescent="0.45">
      <c r="A9212" t="s">
        <v>195</v>
      </c>
      <c r="B9212" s="2" t="s">
        <v>196</v>
      </c>
      <c r="C9212" s="3">
        <v>8.1999234930600124</v>
      </c>
      <c r="E9212" t="str">
        <f t="shared" si="143"/>
        <v>8.</v>
      </c>
    </row>
    <row r="9213" spans="1:5" hidden="1" x14ac:dyDescent="0.45">
      <c r="A9213" t="s">
        <v>197</v>
      </c>
      <c r="B9213" s="2" t="s">
        <v>198</v>
      </c>
      <c r="C9213" s="3" t="s">
        <v>437</v>
      </c>
      <c r="E9213" t="str">
        <f t="shared" si="143"/>
        <v>..</v>
      </c>
    </row>
    <row r="9214" spans="1:5" x14ac:dyDescent="0.45">
      <c r="A9214" t="s">
        <v>199</v>
      </c>
      <c r="B9214" s="2" t="s">
        <v>200</v>
      </c>
      <c r="C9214" s="3">
        <v>9.8598145328720417</v>
      </c>
      <c r="E9214" t="str">
        <f t="shared" si="143"/>
        <v>9.</v>
      </c>
    </row>
    <row r="9215" spans="1:5" x14ac:dyDescent="0.45">
      <c r="A9215" t="s">
        <v>201</v>
      </c>
      <c r="B9215" s="2" t="s">
        <v>202</v>
      </c>
      <c r="C9215" s="3">
        <v>19.776795903635758</v>
      </c>
      <c r="E9215" t="str">
        <f t="shared" si="143"/>
        <v>19</v>
      </c>
    </row>
    <row r="9216" spans="1:5" x14ac:dyDescent="0.45">
      <c r="A9216" t="s">
        <v>203</v>
      </c>
      <c r="B9216" s="2" t="s">
        <v>204</v>
      </c>
      <c r="C9216" s="3">
        <v>4.7145020823697292</v>
      </c>
      <c r="E9216" t="str">
        <f t="shared" si="143"/>
        <v>4.</v>
      </c>
    </row>
    <row r="9217" spans="1:5" hidden="1" x14ac:dyDescent="0.45">
      <c r="A9217" t="s">
        <v>205</v>
      </c>
      <c r="B9217" s="2" t="s">
        <v>206</v>
      </c>
      <c r="C9217" s="3" t="s">
        <v>437</v>
      </c>
      <c r="E9217" t="str">
        <f t="shared" si="143"/>
        <v>..</v>
      </c>
    </row>
    <row r="9218" spans="1:5" hidden="1" x14ac:dyDescent="0.45">
      <c r="A9218" t="s">
        <v>207</v>
      </c>
      <c r="B9218" s="2" t="s">
        <v>208</v>
      </c>
      <c r="C9218" s="3" t="s">
        <v>437</v>
      </c>
      <c r="E9218" t="str">
        <f t="shared" si="143"/>
        <v>..</v>
      </c>
    </row>
    <row r="9219" spans="1:5" hidden="1" x14ac:dyDescent="0.45">
      <c r="A9219" t="s">
        <v>209</v>
      </c>
      <c r="B9219" s="2" t="s">
        <v>210</v>
      </c>
      <c r="C9219" s="3" t="s">
        <v>437</v>
      </c>
      <c r="E9219" t="str">
        <f t="shared" ref="E9219:E9282" si="144">LEFT(C9219,2)</f>
        <v>..</v>
      </c>
    </row>
    <row r="9220" spans="1:5" hidden="1" x14ac:dyDescent="0.45">
      <c r="A9220" t="s">
        <v>211</v>
      </c>
      <c r="B9220" s="2" t="s">
        <v>212</v>
      </c>
      <c r="C9220" s="3" t="s">
        <v>437</v>
      </c>
      <c r="E9220" t="str">
        <f t="shared" si="144"/>
        <v>..</v>
      </c>
    </row>
    <row r="9221" spans="1:5" hidden="1" x14ac:dyDescent="0.45">
      <c r="A9221" t="s">
        <v>213</v>
      </c>
      <c r="B9221" s="2" t="s">
        <v>214</v>
      </c>
      <c r="C9221" s="3" t="s">
        <v>437</v>
      </c>
      <c r="E9221" t="str">
        <f t="shared" si="144"/>
        <v>..</v>
      </c>
    </row>
    <row r="9222" spans="1:5" x14ac:dyDescent="0.45">
      <c r="A9222" t="s">
        <v>215</v>
      </c>
      <c r="B9222" s="2" t="s">
        <v>216</v>
      </c>
      <c r="C9222" s="3">
        <v>13.83313213306527</v>
      </c>
      <c r="E9222" t="str">
        <f t="shared" si="144"/>
        <v>13</v>
      </c>
    </row>
    <row r="9223" spans="1:5" x14ac:dyDescent="0.45">
      <c r="A9223" t="s">
        <v>217</v>
      </c>
      <c r="B9223" s="2" t="s">
        <v>218</v>
      </c>
      <c r="C9223" s="3">
        <v>2.4585611936112377</v>
      </c>
      <c r="E9223" t="str">
        <f t="shared" si="144"/>
        <v>2.</v>
      </c>
    </row>
    <row r="9224" spans="1:5" hidden="1" x14ac:dyDescent="0.45">
      <c r="A9224" t="s">
        <v>219</v>
      </c>
      <c r="B9224" s="2" t="s">
        <v>220</v>
      </c>
      <c r="C9224" s="3" t="s">
        <v>437</v>
      </c>
      <c r="E9224" t="str">
        <f t="shared" si="144"/>
        <v>..</v>
      </c>
    </row>
    <row r="9225" spans="1:5" x14ac:dyDescent="0.45">
      <c r="A9225" t="s">
        <v>221</v>
      </c>
      <c r="B9225" s="2" t="s">
        <v>222</v>
      </c>
      <c r="C9225" s="3">
        <v>8.480243751610022</v>
      </c>
      <c r="E9225" t="str">
        <f t="shared" si="144"/>
        <v>8.</v>
      </c>
    </row>
    <row r="9226" spans="1:5" x14ac:dyDescent="0.45">
      <c r="A9226" t="s">
        <v>223</v>
      </c>
      <c r="B9226" s="2" t="s">
        <v>224</v>
      </c>
      <c r="C9226" s="3">
        <v>5.4610409008597465</v>
      </c>
      <c r="E9226" t="str">
        <f t="shared" si="144"/>
        <v>5.</v>
      </c>
    </row>
    <row r="9227" spans="1:5" x14ac:dyDescent="0.45">
      <c r="A9227" t="s">
        <v>225</v>
      </c>
      <c r="B9227" s="2" t="s">
        <v>226</v>
      </c>
      <c r="C9227" s="3">
        <v>0.2403272586073</v>
      </c>
      <c r="E9227" t="str">
        <f t="shared" si="144"/>
        <v>0.</v>
      </c>
    </row>
    <row r="9228" spans="1:5" hidden="1" x14ac:dyDescent="0.45">
      <c r="A9228" t="s">
        <v>227</v>
      </c>
      <c r="B9228" s="2" t="s">
        <v>228</v>
      </c>
      <c r="C9228" s="3" t="s">
        <v>437</v>
      </c>
      <c r="E9228" t="str">
        <f t="shared" si="144"/>
        <v>..</v>
      </c>
    </row>
    <row r="9229" spans="1:5" hidden="1" x14ac:dyDescent="0.45">
      <c r="A9229" t="s">
        <v>229</v>
      </c>
      <c r="B9229" s="2" t="s">
        <v>230</v>
      </c>
      <c r="C9229" s="3" t="s">
        <v>437</v>
      </c>
      <c r="E9229" t="str">
        <f t="shared" si="144"/>
        <v>..</v>
      </c>
    </row>
    <row r="9230" spans="1:5" hidden="1" x14ac:dyDescent="0.45">
      <c r="A9230" t="s">
        <v>231</v>
      </c>
      <c r="B9230" s="2" t="s">
        <v>232</v>
      </c>
      <c r="C9230" s="3" t="s">
        <v>437</v>
      </c>
      <c r="E9230" t="str">
        <f t="shared" si="144"/>
        <v>..</v>
      </c>
    </row>
    <row r="9231" spans="1:5" hidden="1" x14ac:dyDescent="0.45">
      <c r="A9231" t="s">
        <v>233</v>
      </c>
      <c r="B9231" s="2" t="s">
        <v>234</v>
      </c>
      <c r="C9231" s="3" t="s">
        <v>437</v>
      </c>
      <c r="E9231" t="str">
        <f t="shared" si="144"/>
        <v>..</v>
      </c>
    </row>
    <row r="9232" spans="1:5" hidden="1" x14ac:dyDescent="0.45">
      <c r="A9232" t="s">
        <v>235</v>
      </c>
      <c r="B9232" s="2" t="s">
        <v>236</v>
      </c>
      <c r="C9232" s="3" t="s">
        <v>437</v>
      </c>
      <c r="E9232" t="str">
        <f t="shared" si="144"/>
        <v>..</v>
      </c>
    </row>
    <row r="9233" spans="1:5" x14ac:dyDescent="0.45">
      <c r="A9233" t="s">
        <v>237</v>
      </c>
      <c r="B9233" s="2" t="s">
        <v>238</v>
      </c>
      <c r="C9233" s="3">
        <v>3.7484188365975433</v>
      </c>
      <c r="E9233" t="str">
        <f t="shared" si="144"/>
        <v>3.</v>
      </c>
    </row>
    <row r="9234" spans="1:5" x14ac:dyDescent="0.45">
      <c r="A9234" t="s">
        <v>239</v>
      </c>
      <c r="B9234" s="2" t="s">
        <v>240</v>
      </c>
      <c r="C9234" s="3">
        <v>2.6004572251955405</v>
      </c>
      <c r="E9234" t="str">
        <f t="shared" si="144"/>
        <v>2.</v>
      </c>
    </row>
    <row r="9235" spans="1:5" x14ac:dyDescent="0.45">
      <c r="A9235" t="s">
        <v>241</v>
      </c>
      <c r="B9235" s="2" t="s">
        <v>242</v>
      </c>
      <c r="C9235" s="3">
        <v>2.5223282524798516</v>
      </c>
      <c r="E9235" t="str">
        <f t="shared" si="144"/>
        <v>2.</v>
      </c>
    </row>
    <row r="9236" spans="1:5" hidden="1" x14ac:dyDescent="0.45">
      <c r="A9236" t="s">
        <v>243</v>
      </c>
      <c r="B9236" s="2" t="s">
        <v>244</v>
      </c>
      <c r="C9236" s="3" t="s">
        <v>437</v>
      </c>
      <c r="E9236" t="str">
        <f t="shared" si="144"/>
        <v>..</v>
      </c>
    </row>
    <row r="9237" spans="1:5" x14ac:dyDescent="0.45">
      <c r="A9237" t="s">
        <v>245</v>
      </c>
      <c r="B9237" s="2" t="s">
        <v>246</v>
      </c>
      <c r="C9237" s="3">
        <v>3.3219509490525274</v>
      </c>
      <c r="E9237" t="str">
        <f t="shared" si="144"/>
        <v>3.</v>
      </c>
    </row>
    <row r="9238" spans="1:5" x14ac:dyDescent="0.45">
      <c r="A9238" t="s">
        <v>247</v>
      </c>
      <c r="B9238" s="2" t="s">
        <v>248</v>
      </c>
      <c r="C9238" s="3">
        <v>3.1978324645884015</v>
      </c>
      <c r="E9238" t="str">
        <f t="shared" si="144"/>
        <v>3.</v>
      </c>
    </row>
    <row r="9239" spans="1:5" hidden="1" x14ac:dyDescent="0.45">
      <c r="A9239" t="s">
        <v>249</v>
      </c>
      <c r="B9239" s="2" t="s">
        <v>250</v>
      </c>
      <c r="C9239" s="3" t="s">
        <v>437</v>
      </c>
      <c r="E9239" t="str">
        <f t="shared" si="144"/>
        <v>..</v>
      </c>
    </row>
    <row r="9240" spans="1:5" hidden="1" x14ac:dyDescent="0.45">
      <c r="A9240" t="s">
        <v>251</v>
      </c>
      <c r="B9240" s="2" t="s">
        <v>252</v>
      </c>
      <c r="C9240" s="3" t="s">
        <v>437</v>
      </c>
      <c r="E9240" t="str">
        <f t="shared" si="144"/>
        <v>..</v>
      </c>
    </row>
    <row r="9241" spans="1:5" x14ac:dyDescent="0.45">
      <c r="A9241" t="s">
        <v>253</v>
      </c>
      <c r="B9241" s="2" t="s">
        <v>254</v>
      </c>
      <c r="C9241" s="3">
        <v>4.6534220590348125</v>
      </c>
      <c r="E9241" t="str">
        <f t="shared" si="144"/>
        <v>4.</v>
      </c>
    </row>
    <row r="9242" spans="1:5" x14ac:dyDescent="0.45">
      <c r="A9242" t="s">
        <v>255</v>
      </c>
      <c r="B9242" s="2" t="s">
        <v>256</v>
      </c>
      <c r="C9242" s="3">
        <v>9.6305207616315567</v>
      </c>
      <c r="E9242" t="str">
        <f t="shared" si="144"/>
        <v>9.</v>
      </c>
    </row>
    <row r="9243" spans="1:5" x14ac:dyDescent="0.45">
      <c r="A9243" t="s">
        <v>257</v>
      </c>
      <c r="B9243" s="2" t="s">
        <v>258</v>
      </c>
      <c r="C9243" s="3">
        <v>8.1484379070486792</v>
      </c>
      <c r="E9243" t="str">
        <f t="shared" si="144"/>
        <v>8.</v>
      </c>
    </row>
    <row r="9244" spans="1:5" hidden="1" x14ac:dyDescent="0.45">
      <c r="A9244" t="s">
        <v>259</v>
      </c>
      <c r="B9244" s="2" t="s">
        <v>260</v>
      </c>
      <c r="C9244" s="3" t="s">
        <v>437</v>
      </c>
      <c r="E9244" t="str">
        <f t="shared" si="144"/>
        <v>..</v>
      </c>
    </row>
    <row r="9245" spans="1:5" x14ac:dyDescent="0.45">
      <c r="A9245" t="s">
        <v>261</v>
      </c>
      <c r="B9245" s="2" t="s">
        <v>262</v>
      </c>
      <c r="C9245" s="3">
        <v>11.633393047056247</v>
      </c>
      <c r="E9245" t="str">
        <f t="shared" si="144"/>
        <v>11</v>
      </c>
    </row>
    <row r="9246" spans="1:5" hidden="1" x14ac:dyDescent="0.45">
      <c r="A9246" t="s">
        <v>263</v>
      </c>
      <c r="B9246" s="2" t="s">
        <v>264</v>
      </c>
      <c r="C9246" s="3" t="s">
        <v>437</v>
      </c>
      <c r="E9246" t="str">
        <f t="shared" si="144"/>
        <v>..</v>
      </c>
    </row>
    <row r="9247" spans="1:5" x14ac:dyDescent="0.45">
      <c r="A9247" t="s">
        <v>265</v>
      </c>
      <c r="B9247" s="2" t="s">
        <v>266</v>
      </c>
      <c r="C9247" s="3">
        <v>3.6609221872115953</v>
      </c>
      <c r="E9247" t="str">
        <f t="shared" si="144"/>
        <v>3.</v>
      </c>
    </row>
    <row r="9248" spans="1:5" hidden="1" x14ac:dyDescent="0.45">
      <c r="A9248" t="s">
        <v>267</v>
      </c>
      <c r="B9248" s="2" t="s">
        <v>268</v>
      </c>
      <c r="C9248" s="3" t="s">
        <v>437</v>
      </c>
      <c r="E9248" t="str">
        <f t="shared" si="144"/>
        <v>..</v>
      </c>
    </row>
    <row r="9249" spans="1:5" x14ac:dyDescent="0.45">
      <c r="A9249" t="s">
        <v>269</v>
      </c>
      <c r="B9249" s="2" t="s">
        <v>270</v>
      </c>
      <c r="C9249" s="3">
        <v>6.4190342020611597</v>
      </c>
      <c r="E9249" t="str">
        <f t="shared" si="144"/>
        <v>6.</v>
      </c>
    </row>
    <row r="9250" spans="1:5" x14ac:dyDescent="0.45">
      <c r="A9250" t="s">
        <v>271</v>
      </c>
      <c r="B9250" s="2" t="s">
        <v>272</v>
      </c>
      <c r="C9250" s="3">
        <v>1.9374037326358551</v>
      </c>
      <c r="E9250" t="str">
        <f t="shared" si="144"/>
        <v>1.</v>
      </c>
    </row>
    <row r="9251" spans="1:5" x14ac:dyDescent="0.45">
      <c r="A9251" t="s">
        <v>273</v>
      </c>
      <c r="B9251" s="2" t="s">
        <v>274</v>
      </c>
      <c r="C9251" s="3">
        <v>0.23341313398407404</v>
      </c>
      <c r="E9251" t="str">
        <f t="shared" si="144"/>
        <v>0.</v>
      </c>
    </row>
    <row r="9252" spans="1:5" hidden="1" x14ac:dyDescent="0.45">
      <c r="A9252" t="s">
        <v>275</v>
      </c>
      <c r="B9252" s="2" t="s">
        <v>276</v>
      </c>
      <c r="C9252" s="3" t="s">
        <v>437</v>
      </c>
      <c r="E9252" t="str">
        <f t="shared" si="144"/>
        <v>..</v>
      </c>
    </row>
    <row r="9253" spans="1:5" hidden="1" x14ac:dyDescent="0.45">
      <c r="A9253" t="s">
        <v>277</v>
      </c>
      <c r="B9253" s="2" t="s">
        <v>278</v>
      </c>
      <c r="C9253" s="3" t="s">
        <v>437</v>
      </c>
      <c r="E9253" t="str">
        <f t="shared" si="144"/>
        <v>..</v>
      </c>
    </row>
    <row r="9254" spans="1:5" x14ac:dyDescent="0.45">
      <c r="A9254" t="s">
        <v>279</v>
      </c>
      <c r="B9254" s="2" t="s">
        <v>280</v>
      </c>
      <c r="C9254" s="3">
        <v>1.8659009312722414</v>
      </c>
      <c r="E9254" t="str">
        <f t="shared" si="144"/>
        <v>1.</v>
      </c>
    </row>
    <row r="9255" spans="1:5" hidden="1" x14ac:dyDescent="0.45">
      <c r="A9255" t="s">
        <v>281</v>
      </c>
      <c r="B9255" s="2" t="s">
        <v>282</v>
      </c>
      <c r="C9255" s="3" t="s">
        <v>437</v>
      </c>
      <c r="E9255" t="str">
        <f t="shared" si="144"/>
        <v>..</v>
      </c>
    </row>
    <row r="9256" spans="1:5" hidden="1" x14ac:dyDescent="0.45">
      <c r="A9256" t="s">
        <v>283</v>
      </c>
      <c r="B9256" s="2" t="s">
        <v>284</v>
      </c>
      <c r="C9256" s="3" t="s">
        <v>437</v>
      </c>
      <c r="E9256" t="str">
        <f t="shared" si="144"/>
        <v>..</v>
      </c>
    </row>
    <row r="9257" spans="1:5" hidden="1" x14ac:dyDescent="0.45">
      <c r="A9257" t="s">
        <v>285</v>
      </c>
      <c r="B9257" s="2" t="s">
        <v>286</v>
      </c>
      <c r="C9257" s="3" t="s">
        <v>437</v>
      </c>
      <c r="E9257" t="str">
        <f t="shared" si="144"/>
        <v>..</v>
      </c>
    </row>
    <row r="9258" spans="1:5" x14ac:dyDescent="0.45">
      <c r="A9258" t="s">
        <v>287</v>
      </c>
      <c r="B9258" s="2" t="s">
        <v>288</v>
      </c>
      <c r="C9258" s="3">
        <v>5.8974848317323092</v>
      </c>
      <c r="E9258" t="str">
        <f t="shared" si="144"/>
        <v>5.</v>
      </c>
    </row>
    <row r="9259" spans="1:5" x14ac:dyDescent="0.45">
      <c r="A9259" t="s">
        <v>289</v>
      </c>
      <c r="B9259" s="2" t="s">
        <v>290</v>
      </c>
      <c r="C9259" s="3">
        <v>1.1368808994417576</v>
      </c>
      <c r="E9259" t="str">
        <f t="shared" si="144"/>
        <v>1.</v>
      </c>
    </row>
    <row r="9260" spans="1:5" hidden="1" x14ac:dyDescent="0.45">
      <c r="A9260" t="s">
        <v>291</v>
      </c>
      <c r="B9260" s="2" t="s">
        <v>292</v>
      </c>
      <c r="C9260" s="3" t="s">
        <v>437</v>
      </c>
      <c r="E9260" t="str">
        <f t="shared" si="144"/>
        <v>..</v>
      </c>
    </row>
    <row r="9261" spans="1:5" hidden="1" x14ac:dyDescent="0.45">
      <c r="A9261" t="s">
        <v>293</v>
      </c>
      <c r="B9261" s="2" t="s">
        <v>294</v>
      </c>
      <c r="C9261" s="3" t="s">
        <v>437</v>
      </c>
      <c r="E9261" t="str">
        <f t="shared" si="144"/>
        <v>..</v>
      </c>
    </row>
    <row r="9262" spans="1:5" hidden="1" x14ac:dyDescent="0.45">
      <c r="A9262" t="s">
        <v>295</v>
      </c>
      <c r="B9262" s="2" t="s">
        <v>296</v>
      </c>
      <c r="C9262" s="3" t="s">
        <v>437</v>
      </c>
      <c r="E9262" t="str">
        <f t="shared" si="144"/>
        <v>..</v>
      </c>
    </row>
    <row r="9263" spans="1:5" hidden="1" x14ac:dyDescent="0.45">
      <c r="A9263" t="s">
        <v>297</v>
      </c>
      <c r="B9263" s="2" t="s">
        <v>298</v>
      </c>
      <c r="C9263" s="3" t="s">
        <v>437</v>
      </c>
      <c r="E9263" t="str">
        <f t="shared" si="144"/>
        <v>..</v>
      </c>
    </row>
    <row r="9264" spans="1:5" x14ac:dyDescent="0.45">
      <c r="A9264" t="s">
        <v>299</v>
      </c>
      <c r="B9264" s="2" t="s">
        <v>300</v>
      </c>
      <c r="C9264" s="3">
        <v>2.946172522824825</v>
      </c>
      <c r="E9264" t="str">
        <f t="shared" si="144"/>
        <v>2.</v>
      </c>
    </row>
    <row r="9265" spans="1:5" hidden="1" x14ac:dyDescent="0.45">
      <c r="A9265" t="s">
        <v>301</v>
      </c>
      <c r="B9265" s="2" t="s">
        <v>302</v>
      </c>
      <c r="C9265" s="3" t="s">
        <v>437</v>
      </c>
      <c r="E9265" t="str">
        <f t="shared" si="144"/>
        <v>..</v>
      </c>
    </row>
    <row r="9266" spans="1:5" x14ac:dyDescent="0.45">
      <c r="A9266" t="s">
        <v>303</v>
      </c>
      <c r="B9266" s="2" t="s">
        <v>304</v>
      </c>
      <c r="C9266" s="3">
        <v>7.5720659797009775</v>
      </c>
      <c r="E9266" t="str">
        <f t="shared" si="144"/>
        <v>7.</v>
      </c>
    </row>
    <row r="9267" spans="1:5" x14ac:dyDescent="0.45">
      <c r="A9267" t="s">
        <v>305</v>
      </c>
      <c r="B9267" s="2" t="s">
        <v>306</v>
      </c>
      <c r="C9267" s="3">
        <v>9.2355316028433556</v>
      </c>
      <c r="E9267" t="str">
        <f t="shared" si="144"/>
        <v>9.</v>
      </c>
    </row>
    <row r="9268" spans="1:5" x14ac:dyDescent="0.45">
      <c r="A9268" t="s">
        <v>307</v>
      </c>
      <c r="B9268" s="2" t="s">
        <v>308</v>
      </c>
      <c r="C9268" s="3">
        <v>4.5987960268285253</v>
      </c>
      <c r="E9268" t="str">
        <f t="shared" si="144"/>
        <v>4.</v>
      </c>
    </row>
    <row r="9269" spans="1:5" x14ac:dyDescent="0.45">
      <c r="A9269" t="s">
        <v>309</v>
      </c>
      <c r="B9269" s="2" t="s">
        <v>310</v>
      </c>
      <c r="C9269" s="3">
        <v>5.1100072533273231</v>
      </c>
      <c r="E9269" t="str">
        <f t="shared" si="144"/>
        <v>5.</v>
      </c>
    </row>
    <row r="9270" spans="1:5" x14ac:dyDescent="0.45">
      <c r="A9270" t="s">
        <v>311</v>
      </c>
      <c r="B9270" s="2" t="s">
        <v>312</v>
      </c>
      <c r="C9270" s="3">
        <v>7.7176473432052823</v>
      </c>
      <c r="E9270" t="str">
        <f t="shared" si="144"/>
        <v>7.</v>
      </c>
    </row>
    <row r="9271" spans="1:5" hidden="1" x14ac:dyDescent="0.45">
      <c r="A9271" t="s">
        <v>313</v>
      </c>
      <c r="B9271" s="2" t="s">
        <v>314</v>
      </c>
      <c r="C9271" s="3" t="s">
        <v>437</v>
      </c>
      <c r="E9271" t="str">
        <f t="shared" si="144"/>
        <v>..</v>
      </c>
    </row>
    <row r="9272" spans="1:5" hidden="1" x14ac:dyDescent="0.45">
      <c r="A9272" t="s">
        <v>315</v>
      </c>
      <c r="B9272" s="2" t="s">
        <v>316</v>
      </c>
      <c r="C9272" s="3" t="s">
        <v>437</v>
      </c>
      <c r="E9272" t="str">
        <f t="shared" si="144"/>
        <v>..</v>
      </c>
    </row>
    <row r="9273" spans="1:5" hidden="1" x14ac:dyDescent="0.45">
      <c r="A9273" t="s">
        <v>317</v>
      </c>
      <c r="B9273" s="2" t="s">
        <v>318</v>
      </c>
      <c r="C9273" s="3" t="s">
        <v>437</v>
      </c>
      <c r="E9273" t="str">
        <f t="shared" si="144"/>
        <v>..</v>
      </c>
    </row>
    <row r="9274" spans="1:5" hidden="1" x14ac:dyDescent="0.45">
      <c r="A9274" t="s">
        <v>319</v>
      </c>
      <c r="B9274" s="2" t="s">
        <v>320</v>
      </c>
      <c r="C9274" s="3" t="s">
        <v>437</v>
      </c>
      <c r="E9274" t="str">
        <f t="shared" si="144"/>
        <v>..</v>
      </c>
    </row>
    <row r="9275" spans="1:5" x14ac:dyDescent="0.45">
      <c r="A9275" t="s">
        <v>321</v>
      </c>
      <c r="B9275" s="2" t="s">
        <v>322</v>
      </c>
      <c r="C9275" s="3">
        <v>6.7647204523914484</v>
      </c>
      <c r="E9275" t="str">
        <f t="shared" si="144"/>
        <v>6.</v>
      </c>
    </row>
    <row r="9276" spans="1:5" x14ac:dyDescent="0.45">
      <c r="A9276" t="s">
        <v>323</v>
      </c>
      <c r="B9276" s="2" t="s">
        <v>324</v>
      </c>
      <c r="C9276" s="3">
        <v>4.5954099758146638</v>
      </c>
      <c r="E9276" t="str">
        <f t="shared" si="144"/>
        <v>4.</v>
      </c>
    </row>
    <row r="9277" spans="1:5" x14ac:dyDescent="0.45">
      <c r="A9277" t="s">
        <v>325</v>
      </c>
      <c r="B9277" s="2" t="s">
        <v>326</v>
      </c>
      <c r="C9277" s="3">
        <v>1.7728998194346326</v>
      </c>
      <c r="E9277" t="str">
        <f t="shared" si="144"/>
        <v>1.</v>
      </c>
    </row>
    <row r="9278" spans="1:5" x14ac:dyDescent="0.45">
      <c r="A9278" t="s">
        <v>327</v>
      </c>
      <c r="B9278" s="2" t="s">
        <v>328</v>
      </c>
      <c r="C9278" s="3">
        <v>2.2698644676550108</v>
      </c>
      <c r="E9278" t="str">
        <f t="shared" si="144"/>
        <v>2.</v>
      </c>
    </row>
    <row r="9279" spans="1:5" hidden="1" x14ac:dyDescent="0.45">
      <c r="A9279" t="s">
        <v>329</v>
      </c>
      <c r="B9279" s="2" t="s">
        <v>330</v>
      </c>
      <c r="C9279" s="3" t="s">
        <v>437</v>
      </c>
      <c r="E9279" t="str">
        <f t="shared" si="144"/>
        <v>..</v>
      </c>
    </row>
    <row r="9280" spans="1:5" x14ac:dyDescent="0.45">
      <c r="A9280" t="s">
        <v>331</v>
      </c>
      <c r="B9280" s="2" t="s">
        <v>332</v>
      </c>
      <c r="C9280" s="3">
        <v>6.2193736619653448</v>
      </c>
      <c r="E9280" t="str">
        <f t="shared" si="144"/>
        <v>6.</v>
      </c>
    </row>
    <row r="9281" spans="1:5" hidden="1" x14ac:dyDescent="0.45">
      <c r="A9281" t="s">
        <v>333</v>
      </c>
      <c r="B9281" s="2" t="s">
        <v>334</v>
      </c>
      <c r="C9281" s="3" t="s">
        <v>437</v>
      </c>
      <c r="E9281" t="str">
        <f t="shared" si="144"/>
        <v>..</v>
      </c>
    </row>
    <row r="9282" spans="1:5" x14ac:dyDescent="0.45">
      <c r="A9282" t="s">
        <v>335</v>
      </c>
      <c r="B9282" s="2" t="s">
        <v>336</v>
      </c>
      <c r="C9282" s="3">
        <v>3.810698539272845</v>
      </c>
      <c r="E9282" t="str">
        <f t="shared" si="144"/>
        <v>3.</v>
      </c>
    </row>
    <row r="9283" spans="1:5" x14ac:dyDescent="0.45">
      <c r="A9283" t="s">
        <v>337</v>
      </c>
      <c r="B9283" s="2" t="s">
        <v>338</v>
      </c>
      <c r="C9283" s="3">
        <v>1.7987870491115987</v>
      </c>
      <c r="E9283" t="str">
        <f t="shared" ref="E9283:E9346" si="145">LEFT(C9283,2)</f>
        <v>1.</v>
      </c>
    </row>
    <row r="9284" spans="1:5" hidden="1" x14ac:dyDescent="0.45">
      <c r="A9284" t="s">
        <v>339</v>
      </c>
      <c r="B9284" s="2" t="s">
        <v>340</v>
      </c>
      <c r="C9284" s="3" t="s">
        <v>437</v>
      </c>
      <c r="E9284" t="str">
        <f t="shared" si="145"/>
        <v>..</v>
      </c>
    </row>
    <row r="9285" spans="1:5" x14ac:dyDescent="0.45">
      <c r="A9285" t="s">
        <v>341</v>
      </c>
      <c r="B9285" s="2" t="s">
        <v>342</v>
      </c>
      <c r="C9285" s="3">
        <v>7.7418751147869109</v>
      </c>
      <c r="E9285" t="str">
        <f t="shared" si="145"/>
        <v>7.</v>
      </c>
    </row>
    <row r="9286" spans="1:5" hidden="1" x14ac:dyDescent="0.45">
      <c r="A9286" t="s">
        <v>343</v>
      </c>
      <c r="B9286" s="2" t="s">
        <v>344</v>
      </c>
      <c r="C9286" s="3" t="s">
        <v>437</v>
      </c>
      <c r="E9286" t="str">
        <f t="shared" si="145"/>
        <v>..</v>
      </c>
    </row>
    <row r="9287" spans="1:5" hidden="1" x14ac:dyDescent="0.45">
      <c r="A9287" t="s">
        <v>345</v>
      </c>
      <c r="B9287" s="2" t="s">
        <v>346</v>
      </c>
      <c r="C9287" s="3" t="s">
        <v>437</v>
      </c>
      <c r="E9287" t="str">
        <f t="shared" si="145"/>
        <v>..</v>
      </c>
    </row>
    <row r="9288" spans="1:5" hidden="1" x14ac:dyDescent="0.45">
      <c r="A9288" t="s">
        <v>347</v>
      </c>
      <c r="B9288" s="2" t="s">
        <v>348</v>
      </c>
      <c r="C9288" s="3" t="s">
        <v>437</v>
      </c>
      <c r="E9288" t="str">
        <f t="shared" si="145"/>
        <v>..</v>
      </c>
    </row>
    <row r="9289" spans="1:5" hidden="1" x14ac:dyDescent="0.45">
      <c r="A9289" t="s">
        <v>349</v>
      </c>
      <c r="B9289" s="2" t="s">
        <v>350</v>
      </c>
      <c r="C9289" s="3" t="s">
        <v>437</v>
      </c>
      <c r="E9289" t="str">
        <f t="shared" si="145"/>
        <v>..</v>
      </c>
    </row>
    <row r="9290" spans="1:5" x14ac:dyDescent="0.45">
      <c r="A9290" t="s">
        <v>351</v>
      </c>
      <c r="B9290" s="2" t="s">
        <v>352</v>
      </c>
      <c r="C9290" s="3">
        <v>2.2021818016772561</v>
      </c>
      <c r="E9290" t="str">
        <f t="shared" si="145"/>
        <v>2.</v>
      </c>
    </row>
    <row r="9291" spans="1:5" x14ac:dyDescent="0.45">
      <c r="A9291" t="s">
        <v>353</v>
      </c>
      <c r="B9291" s="2" t="s">
        <v>354</v>
      </c>
      <c r="C9291" s="3">
        <v>2.4274816197061885E-2</v>
      </c>
      <c r="E9291" t="str">
        <f t="shared" si="145"/>
        <v>0.</v>
      </c>
    </row>
    <row r="9292" spans="1:5" x14ac:dyDescent="0.45">
      <c r="A9292" t="s">
        <v>355</v>
      </c>
      <c r="B9292" s="2" t="s">
        <v>356</v>
      </c>
      <c r="C9292" s="3">
        <v>2.7073929602565383</v>
      </c>
      <c r="E9292" t="str">
        <f t="shared" si="145"/>
        <v>2.</v>
      </c>
    </row>
    <row r="9293" spans="1:5" hidden="1" x14ac:dyDescent="0.45">
      <c r="A9293" t="s">
        <v>357</v>
      </c>
      <c r="B9293" s="2" t="s">
        <v>358</v>
      </c>
      <c r="C9293" s="3" t="s">
        <v>437</v>
      </c>
      <c r="E9293" t="str">
        <f t="shared" si="145"/>
        <v>..</v>
      </c>
    </row>
    <row r="9294" spans="1:5" hidden="1" x14ac:dyDescent="0.45">
      <c r="A9294" t="s">
        <v>359</v>
      </c>
      <c r="B9294" s="2" t="s">
        <v>360</v>
      </c>
      <c r="C9294" s="3" t="s">
        <v>437</v>
      </c>
      <c r="E9294" t="str">
        <f t="shared" si="145"/>
        <v>..</v>
      </c>
    </row>
    <row r="9295" spans="1:5" x14ac:dyDescent="0.45">
      <c r="A9295" t="s">
        <v>361</v>
      </c>
      <c r="B9295" s="2" t="s">
        <v>362</v>
      </c>
      <c r="C9295" s="3">
        <v>4.9406117771176632</v>
      </c>
      <c r="E9295" t="str">
        <f t="shared" si="145"/>
        <v>4.</v>
      </c>
    </row>
    <row r="9296" spans="1:5" hidden="1" x14ac:dyDescent="0.45">
      <c r="A9296" t="s">
        <v>363</v>
      </c>
      <c r="B9296" s="2" t="s">
        <v>364</v>
      </c>
      <c r="C9296" s="3" t="s">
        <v>437</v>
      </c>
      <c r="E9296" t="str">
        <f t="shared" si="145"/>
        <v>..</v>
      </c>
    </row>
    <row r="9297" spans="1:5" x14ac:dyDescent="0.45">
      <c r="A9297" t="s">
        <v>365</v>
      </c>
      <c r="B9297" s="2" t="s">
        <v>366</v>
      </c>
      <c r="C9297" s="3">
        <v>3.3982972438875874</v>
      </c>
      <c r="E9297" t="str">
        <f t="shared" si="145"/>
        <v>3.</v>
      </c>
    </row>
    <row r="9298" spans="1:5" hidden="1" x14ac:dyDescent="0.45">
      <c r="A9298" t="s">
        <v>367</v>
      </c>
      <c r="B9298" s="2" t="s">
        <v>368</v>
      </c>
      <c r="C9298" s="3" t="s">
        <v>437</v>
      </c>
      <c r="E9298" t="str">
        <f t="shared" si="145"/>
        <v>..</v>
      </c>
    </row>
    <row r="9299" spans="1:5" x14ac:dyDescent="0.45">
      <c r="A9299" t="s">
        <v>369</v>
      </c>
      <c r="B9299" s="2" t="s">
        <v>370</v>
      </c>
      <c r="C9299" s="3">
        <v>3.2089241651802061</v>
      </c>
      <c r="E9299" t="str">
        <f t="shared" si="145"/>
        <v>3.</v>
      </c>
    </row>
    <row r="9300" spans="1:5" x14ac:dyDescent="0.45">
      <c r="A9300" t="s">
        <v>371</v>
      </c>
      <c r="B9300" s="2" t="s">
        <v>372</v>
      </c>
      <c r="C9300" s="3">
        <v>2.1281468569561248</v>
      </c>
      <c r="E9300" t="str">
        <f t="shared" si="145"/>
        <v>2.</v>
      </c>
    </row>
    <row r="9301" spans="1:5" hidden="1" x14ac:dyDescent="0.45">
      <c r="A9301" t="s">
        <v>373</v>
      </c>
      <c r="B9301" s="2" t="s">
        <v>374</v>
      </c>
      <c r="C9301" s="3" t="s">
        <v>437</v>
      </c>
      <c r="E9301" t="str">
        <f t="shared" si="145"/>
        <v>..</v>
      </c>
    </row>
    <row r="9302" spans="1:5" x14ac:dyDescent="0.45">
      <c r="A9302" t="s">
        <v>375</v>
      </c>
      <c r="B9302" s="2" t="s">
        <v>376</v>
      </c>
      <c r="C9302" s="3">
        <v>1.732825158668212</v>
      </c>
      <c r="E9302" t="str">
        <f t="shared" si="145"/>
        <v>1.</v>
      </c>
    </row>
    <row r="9303" spans="1:5" hidden="1" x14ac:dyDescent="0.45">
      <c r="A9303" t="s">
        <v>377</v>
      </c>
      <c r="B9303" s="2" t="s">
        <v>378</v>
      </c>
      <c r="C9303" s="3" t="s">
        <v>437</v>
      </c>
      <c r="E9303" t="str">
        <f t="shared" si="145"/>
        <v>..</v>
      </c>
    </row>
    <row r="9304" spans="1:5" hidden="1" x14ac:dyDescent="0.45">
      <c r="A9304" t="s">
        <v>379</v>
      </c>
      <c r="B9304" s="2" t="s">
        <v>380</v>
      </c>
      <c r="C9304" s="3" t="s">
        <v>437</v>
      </c>
      <c r="E9304" t="str">
        <f t="shared" si="145"/>
        <v>..</v>
      </c>
    </row>
    <row r="9305" spans="1:5" hidden="1" x14ac:dyDescent="0.45">
      <c r="A9305" t="s">
        <v>381</v>
      </c>
      <c r="B9305" s="2" t="s">
        <v>382</v>
      </c>
      <c r="C9305" s="3" t="s">
        <v>437</v>
      </c>
      <c r="E9305" t="str">
        <f t="shared" si="145"/>
        <v>..</v>
      </c>
    </row>
    <row r="9306" spans="1:5" x14ac:dyDescent="0.45">
      <c r="A9306" t="s">
        <v>383</v>
      </c>
      <c r="B9306" s="2" t="s">
        <v>384</v>
      </c>
      <c r="C9306" s="3">
        <v>7.9491880553844592</v>
      </c>
      <c r="E9306" t="str">
        <f t="shared" si="145"/>
        <v>7.</v>
      </c>
    </row>
    <row r="9307" spans="1:5" x14ac:dyDescent="0.45">
      <c r="A9307" t="s">
        <v>385</v>
      </c>
      <c r="B9307" s="2" t="s">
        <v>386</v>
      </c>
      <c r="C9307" s="3">
        <v>1.2703405751459593</v>
      </c>
      <c r="E9307" t="str">
        <f t="shared" si="145"/>
        <v>1.</v>
      </c>
    </row>
    <row r="9308" spans="1:5" x14ac:dyDescent="0.45">
      <c r="A9308" t="s">
        <v>387</v>
      </c>
      <c r="B9308" s="2" t="s">
        <v>388</v>
      </c>
      <c r="C9308" s="3">
        <v>11.310060403616287</v>
      </c>
      <c r="E9308" t="str">
        <f t="shared" si="145"/>
        <v>11</v>
      </c>
    </row>
    <row r="9309" spans="1:5" hidden="1" x14ac:dyDescent="0.45">
      <c r="A9309" t="s">
        <v>389</v>
      </c>
      <c r="B9309" s="2" t="s">
        <v>390</v>
      </c>
      <c r="C9309" s="3" t="s">
        <v>437</v>
      </c>
      <c r="E9309" t="str">
        <f t="shared" si="145"/>
        <v>..</v>
      </c>
    </row>
    <row r="9310" spans="1:5" x14ac:dyDescent="0.45">
      <c r="A9310" t="s">
        <v>391</v>
      </c>
      <c r="B9310" s="2" t="s">
        <v>392</v>
      </c>
      <c r="C9310" s="3">
        <v>1.45559193542334</v>
      </c>
      <c r="E9310" t="str">
        <f t="shared" si="145"/>
        <v>1.</v>
      </c>
    </row>
    <row r="9311" spans="1:5" x14ac:dyDescent="0.45">
      <c r="A9311" t="s">
        <v>393</v>
      </c>
      <c r="B9311" s="2" t="s">
        <v>394</v>
      </c>
      <c r="C9311" s="3">
        <v>2.382704271741896</v>
      </c>
      <c r="E9311" t="str">
        <f t="shared" si="145"/>
        <v>2.</v>
      </c>
    </row>
    <row r="9312" spans="1:5" hidden="1" x14ac:dyDescent="0.45">
      <c r="A9312" t="s">
        <v>395</v>
      </c>
      <c r="B9312" s="2" t="s">
        <v>396</v>
      </c>
      <c r="C9312" s="3" t="s">
        <v>437</v>
      </c>
      <c r="E9312" t="str">
        <f t="shared" si="145"/>
        <v>..</v>
      </c>
    </row>
    <row r="9313" spans="1:5" x14ac:dyDescent="0.45">
      <c r="A9313" t="s">
        <v>397</v>
      </c>
      <c r="B9313" s="2" t="s">
        <v>398</v>
      </c>
      <c r="C9313" s="3">
        <v>9.2973400613695674</v>
      </c>
      <c r="E9313" t="str">
        <f t="shared" si="145"/>
        <v>9.</v>
      </c>
    </row>
    <row r="9314" spans="1:5" x14ac:dyDescent="0.45">
      <c r="A9314" t="s">
        <v>399</v>
      </c>
      <c r="B9314" s="2" t="s">
        <v>400</v>
      </c>
      <c r="C9314" s="3">
        <v>7.6547780068060813</v>
      </c>
      <c r="E9314" t="str">
        <f t="shared" si="145"/>
        <v>7.</v>
      </c>
    </row>
    <row r="9315" spans="1:5" x14ac:dyDescent="0.45">
      <c r="A9315" t="s">
        <v>401</v>
      </c>
      <c r="B9315" s="2" t="s">
        <v>402</v>
      </c>
      <c r="C9315" s="3">
        <v>17.310579927960944</v>
      </c>
      <c r="E9315" t="str">
        <f t="shared" si="145"/>
        <v>17</v>
      </c>
    </row>
    <row r="9316" spans="1:5" hidden="1" x14ac:dyDescent="0.45">
      <c r="A9316" t="s">
        <v>403</v>
      </c>
      <c r="B9316" s="2" t="s">
        <v>404</v>
      </c>
      <c r="C9316" s="3" t="s">
        <v>437</v>
      </c>
      <c r="E9316" t="str">
        <f t="shared" si="145"/>
        <v>..</v>
      </c>
    </row>
    <row r="9317" spans="1:5" hidden="1" x14ac:dyDescent="0.45">
      <c r="A9317" t="s">
        <v>405</v>
      </c>
      <c r="B9317" s="2" t="s">
        <v>406</v>
      </c>
      <c r="C9317" s="3" t="s">
        <v>437</v>
      </c>
      <c r="E9317" t="str">
        <f t="shared" si="145"/>
        <v>..</v>
      </c>
    </row>
    <row r="9318" spans="1:5" x14ac:dyDescent="0.45">
      <c r="A9318" t="s">
        <v>407</v>
      </c>
      <c r="B9318" s="2" t="s">
        <v>408</v>
      </c>
      <c r="C9318" s="3">
        <v>1.2431949220741099</v>
      </c>
      <c r="E9318" t="str">
        <f t="shared" si="145"/>
        <v>1.</v>
      </c>
    </row>
    <row r="9319" spans="1:5" x14ac:dyDescent="0.45">
      <c r="A9319" t="s">
        <v>409</v>
      </c>
      <c r="B9319" s="2" t="s">
        <v>410</v>
      </c>
      <c r="C9319" s="3">
        <v>12.384552314708374</v>
      </c>
      <c r="E9319" t="str">
        <f t="shared" si="145"/>
        <v>12</v>
      </c>
    </row>
    <row r="9320" spans="1:5" hidden="1" x14ac:dyDescent="0.45">
      <c r="A9320" t="s">
        <v>411</v>
      </c>
      <c r="B9320" s="2" t="s">
        <v>412</v>
      </c>
      <c r="C9320" s="3" t="s">
        <v>437</v>
      </c>
      <c r="E9320" t="str">
        <f t="shared" si="145"/>
        <v>..</v>
      </c>
    </row>
    <row r="9321" spans="1:5" hidden="1" x14ac:dyDescent="0.45">
      <c r="A9321" t="s">
        <v>413</v>
      </c>
      <c r="B9321" s="2" t="s">
        <v>414</v>
      </c>
      <c r="C9321" s="3" t="s">
        <v>437</v>
      </c>
      <c r="E9321" t="str">
        <f t="shared" si="145"/>
        <v>..</v>
      </c>
    </row>
    <row r="9322" spans="1:5" hidden="1" x14ac:dyDescent="0.45">
      <c r="A9322" t="s">
        <v>415</v>
      </c>
      <c r="B9322" s="2" t="s">
        <v>416</v>
      </c>
      <c r="C9322" s="3" t="s">
        <v>437</v>
      </c>
      <c r="E9322" t="str">
        <f t="shared" si="145"/>
        <v>..</v>
      </c>
    </row>
    <row r="9323" spans="1:5" hidden="1" x14ac:dyDescent="0.45">
      <c r="A9323" t="s">
        <v>417</v>
      </c>
      <c r="B9323" s="2" t="s">
        <v>418</v>
      </c>
      <c r="C9323" s="3" t="s">
        <v>437</v>
      </c>
      <c r="E9323" t="str">
        <f t="shared" si="145"/>
        <v>..</v>
      </c>
    </row>
    <row r="9324" spans="1:5" x14ac:dyDescent="0.45">
      <c r="A9324" t="s">
        <v>419</v>
      </c>
      <c r="B9324" s="2" t="s">
        <v>420</v>
      </c>
      <c r="C9324" s="3">
        <v>6.70159633890606</v>
      </c>
      <c r="E9324" t="str">
        <f t="shared" si="145"/>
        <v>6.</v>
      </c>
    </row>
    <row r="9325" spans="1:5" x14ac:dyDescent="0.45">
      <c r="A9325" t="s">
        <v>421</v>
      </c>
      <c r="B9325" s="2" t="s">
        <v>422</v>
      </c>
      <c r="C9325" s="3">
        <v>1.0812228682035647</v>
      </c>
      <c r="E9325" t="str">
        <f t="shared" si="145"/>
        <v>1.</v>
      </c>
    </row>
    <row r="9326" spans="1:5" x14ac:dyDescent="0.45">
      <c r="A9326" t="s">
        <v>423</v>
      </c>
      <c r="B9326" s="2" t="s">
        <v>424</v>
      </c>
      <c r="C9326" s="3">
        <v>6.2273498317258875</v>
      </c>
      <c r="E9326" t="str">
        <f t="shared" si="145"/>
        <v>6.</v>
      </c>
    </row>
    <row r="9327" spans="1:5" x14ac:dyDescent="0.45">
      <c r="A9327" t="s">
        <v>425</v>
      </c>
      <c r="B9327" s="2" t="s">
        <v>426</v>
      </c>
      <c r="C9327" s="3">
        <v>4.2509672753563965</v>
      </c>
      <c r="E9327" t="str">
        <f t="shared" si="145"/>
        <v>4.</v>
      </c>
    </row>
    <row r="9328" spans="1:5" hidden="1" x14ac:dyDescent="0.45">
      <c r="A9328" t="s">
        <v>427</v>
      </c>
      <c r="B9328" s="2" t="s">
        <v>428</v>
      </c>
      <c r="C9328" s="3" t="s">
        <v>437</v>
      </c>
      <c r="E9328" t="str">
        <f t="shared" si="145"/>
        <v>..</v>
      </c>
    </row>
    <row r="9329" spans="1:5" hidden="1" x14ac:dyDescent="0.45">
      <c r="A9329" t="s">
        <v>429</v>
      </c>
      <c r="B9329" s="2" t="s">
        <v>430</v>
      </c>
      <c r="C9329" s="3" t="s">
        <v>437</v>
      </c>
      <c r="E9329" t="str">
        <f t="shared" si="145"/>
        <v>..</v>
      </c>
    </row>
    <row r="9330" spans="1:5" x14ac:dyDescent="0.45">
      <c r="A9330" t="s">
        <v>431</v>
      </c>
      <c r="B9330" s="2" t="s">
        <v>432</v>
      </c>
      <c r="C9330" s="3">
        <v>2.751574017163434</v>
      </c>
      <c r="E9330" t="str">
        <f t="shared" si="145"/>
        <v>2.</v>
      </c>
    </row>
    <row r="9331" spans="1:5" x14ac:dyDescent="0.45">
      <c r="A9331" t="s">
        <v>433</v>
      </c>
      <c r="B9331" s="2" t="s">
        <v>434</v>
      </c>
      <c r="C9331" s="3">
        <v>5.4972678057584687</v>
      </c>
      <c r="E9331" t="str">
        <f t="shared" si="145"/>
        <v>5.</v>
      </c>
    </row>
    <row r="9332" spans="1:5" x14ac:dyDescent="0.45">
      <c r="A9332" t="s">
        <v>435</v>
      </c>
      <c r="B9332" s="2" t="s">
        <v>436</v>
      </c>
      <c r="C9332" s="3">
        <v>9.7898969899341264</v>
      </c>
      <c r="E9332" t="str">
        <f t="shared" si="145"/>
        <v>9.</v>
      </c>
    </row>
    <row r="9333" spans="1:5" x14ac:dyDescent="0.45">
      <c r="A9333" t="s">
        <v>3</v>
      </c>
      <c r="B9333" s="2" t="s">
        <v>4</v>
      </c>
      <c r="C9333" s="3">
        <v>-1007135</v>
      </c>
      <c r="E9333" t="str">
        <f t="shared" si="145"/>
        <v>-1</v>
      </c>
    </row>
    <row r="9334" spans="1:5" x14ac:dyDescent="0.45">
      <c r="A9334" t="s">
        <v>5</v>
      </c>
      <c r="B9334" s="2" t="s">
        <v>6</v>
      </c>
      <c r="C9334" s="3">
        <v>-63610</v>
      </c>
      <c r="E9334" t="str">
        <f t="shared" si="145"/>
        <v>-6</v>
      </c>
    </row>
    <row r="9335" spans="1:5" x14ac:dyDescent="0.45">
      <c r="A9335" t="s">
        <v>7</v>
      </c>
      <c r="B9335" s="2" t="s">
        <v>8</v>
      </c>
      <c r="C9335" s="3">
        <v>-18994</v>
      </c>
      <c r="E9335" t="str">
        <f t="shared" si="145"/>
        <v>-1</v>
      </c>
    </row>
    <row r="9336" spans="1:5" x14ac:dyDescent="0.45">
      <c r="A9336" t="s">
        <v>9</v>
      </c>
      <c r="B9336" s="2" t="s">
        <v>10</v>
      </c>
      <c r="C9336" s="3">
        <v>-1158</v>
      </c>
      <c r="E9336" t="str">
        <f t="shared" si="145"/>
        <v>-1</v>
      </c>
    </row>
    <row r="9337" spans="1:5" x14ac:dyDescent="0.45">
      <c r="A9337" t="s">
        <v>11</v>
      </c>
      <c r="B9337" s="2" t="s">
        <v>12</v>
      </c>
      <c r="C9337" s="3">
        <v>146</v>
      </c>
      <c r="E9337" t="str">
        <f t="shared" si="145"/>
        <v>14</v>
      </c>
    </row>
    <row r="9338" spans="1:5" x14ac:dyDescent="0.45">
      <c r="A9338" t="s">
        <v>13</v>
      </c>
      <c r="B9338" s="2" t="s">
        <v>14</v>
      </c>
      <c r="C9338" s="3">
        <v>53527</v>
      </c>
      <c r="E9338" t="str">
        <f t="shared" si="145"/>
        <v>53</v>
      </c>
    </row>
    <row r="9339" spans="1:5" x14ac:dyDescent="0.45">
      <c r="A9339" t="s">
        <v>15</v>
      </c>
      <c r="B9339" s="2" t="s">
        <v>16</v>
      </c>
      <c r="C9339" s="3">
        <v>271</v>
      </c>
      <c r="E9339" t="str">
        <f t="shared" si="145"/>
        <v>27</v>
      </c>
    </row>
    <row r="9340" spans="1:5" x14ac:dyDescent="0.45">
      <c r="A9340" t="s">
        <v>17</v>
      </c>
      <c r="B9340" s="2" t="s">
        <v>18</v>
      </c>
      <c r="C9340" s="3">
        <v>-22770</v>
      </c>
      <c r="E9340" t="str">
        <f t="shared" si="145"/>
        <v>-2</v>
      </c>
    </row>
    <row r="9341" spans="1:5" x14ac:dyDescent="0.45">
      <c r="A9341" t="s">
        <v>19</v>
      </c>
      <c r="B9341" s="2" t="s">
        <v>20</v>
      </c>
      <c r="C9341" s="3">
        <v>-51873</v>
      </c>
      <c r="E9341" t="str">
        <f t="shared" si="145"/>
        <v>-5</v>
      </c>
    </row>
    <row r="9342" spans="1:5" x14ac:dyDescent="0.45">
      <c r="A9342" t="s">
        <v>21</v>
      </c>
      <c r="B9342" s="2" t="s">
        <v>22</v>
      </c>
      <c r="C9342" s="3">
        <v>1235</v>
      </c>
      <c r="E9342" t="str">
        <f t="shared" si="145"/>
        <v>12</v>
      </c>
    </row>
    <row r="9343" spans="1:5" x14ac:dyDescent="0.45">
      <c r="A9343" t="s">
        <v>23</v>
      </c>
      <c r="B9343" s="2" t="s">
        <v>24</v>
      </c>
      <c r="C9343" s="3">
        <v>109375</v>
      </c>
      <c r="E9343" t="str">
        <f t="shared" si="145"/>
        <v>10</v>
      </c>
    </row>
    <row r="9344" spans="1:5" x14ac:dyDescent="0.45">
      <c r="A9344" t="s">
        <v>25</v>
      </c>
      <c r="B9344" s="2" t="s">
        <v>26</v>
      </c>
      <c r="C9344" s="3">
        <v>17531</v>
      </c>
      <c r="E9344" t="str">
        <f t="shared" si="145"/>
        <v>17</v>
      </c>
    </row>
    <row r="9345" spans="1:5" x14ac:dyDescent="0.45">
      <c r="A9345" t="s">
        <v>27</v>
      </c>
      <c r="B9345" s="2" t="s">
        <v>28</v>
      </c>
      <c r="C9345" s="3">
        <v>15938</v>
      </c>
      <c r="E9345" t="str">
        <f t="shared" si="145"/>
        <v>15</v>
      </c>
    </row>
    <row r="9346" spans="1:5" x14ac:dyDescent="0.45">
      <c r="A9346" t="s">
        <v>29</v>
      </c>
      <c r="B9346" s="2" t="s">
        <v>30</v>
      </c>
      <c r="C9346" s="3">
        <v>843</v>
      </c>
      <c r="E9346" t="str">
        <f t="shared" si="145"/>
        <v>84</v>
      </c>
    </row>
    <row r="9347" spans="1:5" x14ac:dyDescent="0.45">
      <c r="A9347" t="s">
        <v>31</v>
      </c>
      <c r="B9347" s="2" t="s">
        <v>32</v>
      </c>
      <c r="C9347" s="3">
        <v>6264</v>
      </c>
      <c r="E9347" t="str">
        <f t="shared" ref="E9347:E9410" si="146">LEFT(C9347,2)</f>
        <v>62</v>
      </c>
    </row>
    <row r="9348" spans="1:5" x14ac:dyDescent="0.45">
      <c r="A9348" t="s">
        <v>33</v>
      </c>
      <c r="B9348" s="2" t="s">
        <v>34</v>
      </c>
      <c r="C9348" s="3">
        <v>-424718</v>
      </c>
      <c r="E9348" t="str">
        <f t="shared" si="146"/>
        <v>-4</v>
      </c>
    </row>
    <row r="9349" spans="1:5" x14ac:dyDescent="0.45">
      <c r="A9349" t="s">
        <v>35</v>
      </c>
      <c r="B9349" s="2" t="s">
        <v>36</v>
      </c>
      <c r="C9349" s="3">
        <v>-833</v>
      </c>
      <c r="E9349" t="str">
        <f t="shared" si="146"/>
        <v>-8</v>
      </c>
    </row>
    <row r="9350" spans="1:5" x14ac:dyDescent="0.45">
      <c r="A9350" t="s">
        <v>37</v>
      </c>
      <c r="B9350" s="2" t="s">
        <v>38</v>
      </c>
      <c r="C9350" s="3">
        <v>-10419</v>
      </c>
      <c r="E9350" t="str">
        <f t="shared" si="146"/>
        <v>-1</v>
      </c>
    </row>
    <row r="9351" spans="1:5" x14ac:dyDescent="0.45">
      <c r="A9351" t="s">
        <v>39</v>
      </c>
      <c r="B9351" s="2" t="s">
        <v>40</v>
      </c>
      <c r="C9351" s="3">
        <v>32262</v>
      </c>
      <c r="E9351" t="str">
        <f t="shared" si="146"/>
        <v>32</v>
      </c>
    </row>
    <row r="9352" spans="1:5" x14ac:dyDescent="0.45">
      <c r="A9352" t="s">
        <v>41</v>
      </c>
      <c r="B9352" s="2" t="s">
        <v>42</v>
      </c>
      <c r="C9352" s="3">
        <v>1678</v>
      </c>
      <c r="E9352" t="str">
        <f t="shared" si="146"/>
        <v>16</v>
      </c>
    </row>
    <row r="9353" spans="1:5" x14ac:dyDescent="0.45">
      <c r="A9353" t="s">
        <v>43</v>
      </c>
      <c r="B9353" s="2" t="s">
        <v>44</v>
      </c>
      <c r="C9353" s="3">
        <v>3337</v>
      </c>
      <c r="E9353" t="str">
        <f t="shared" si="146"/>
        <v>33</v>
      </c>
    </row>
    <row r="9354" spans="1:5" x14ac:dyDescent="0.45">
      <c r="A9354" t="s">
        <v>45</v>
      </c>
      <c r="B9354" s="2" t="s">
        <v>46</v>
      </c>
      <c r="C9354" s="3">
        <v>-67</v>
      </c>
      <c r="E9354" t="str">
        <f t="shared" si="146"/>
        <v>-6</v>
      </c>
    </row>
    <row r="9355" spans="1:5" x14ac:dyDescent="0.45">
      <c r="A9355" t="s">
        <v>47</v>
      </c>
      <c r="B9355" s="2" t="s">
        <v>48</v>
      </c>
      <c r="C9355" s="3">
        <v>6069</v>
      </c>
      <c r="E9355" t="str">
        <f t="shared" si="146"/>
        <v>60</v>
      </c>
    </row>
    <row r="9356" spans="1:5" x14ac:dyDescent="0.45">
      <c r="A9356" t="s">
        <v>49</v>
      </c>
      <c r="B9356" s="2" t="s">
        <v>50</v>
      </c>
      <c r="C9356" s="3">
        <v>-17675</v>
      </c>
      <c r="E9356" t="str">
        <f t="shared" si="146"/>
        <v>-1</v>
      </c>
    </row>
    <row r="9357" spans="1:5" x14ac:dyDescent="0.45">
      <c r="A9357" t="s">
        <v>51</v>
      </c>
      <c r="B9357" s="2" t="s">
        <v>52</v>
      </c>
      <c r="C9357" s="3">
        <v>8141</v>
      </c>
      <c r="E9357" t="str">
        <f t="shared" si="146"/>
        <v>81</v>
      </c>
    </row>
    <row r="9358" spans="1:5" x14ac:dyDescent="0.45">
      <c r="A9358" t="s">
        <v>53</v>
      </c>
      <c r="B9358" s="2" t="s">
        <v>54</v>
      </c>
      <c r="C9358" s="3">
        <v>7970</v>
      </c>
      <c r="E9358" t="str">
        <f t="shared" si="146"/>
        <v>79</v>
      </c>
    </row>
    <row r="9359" spans="1:5" x14ac:dyDescent="0.45">
      <c r="A9359" t="s">
        <v>55</v>
      </c>
      <c r="B9359" s="2" t="s">
        <v>56</v>
      </c>
      <c r="C9359" s="3">
        <v>-1761</v>
      </c>
      <c r="E9359" t="str">
        <f t="shared" si="146"/>
        <v>-1</v>
      </c>
    </row>
    <row r="9360" spans="1:5" x14ac:dyDescent="0.45">
      <c r="A9360" t="s">
        <v>57</v>
      </c>
      <c r="B9360" s="2" t="s">
        <v>58</v>
      </c>
      <c r="C9360" s="3">
        <v>326</v>
      </c>
      <c r="E9360" t="str">
        <f t="shared" si="146"/>
        <v>32</v>
      </c>
    </row>
    <row r="9361" spans="1:5" x14ac:dyDescent="0.45">
      <c r="A9361" t="s">
        <v>59</v>
      </c>
      <c r="B9361" s="2" t="s">
        <v>60</v>
      </c>
      <c r="C9361" s="3">
        <v>1660</v>
      </c>
      <c r="E9361" t="str">
        <f t="shared" si="146"/>
        <v>16</v>
      </c>
    </row>
    <row r="9362" spans="1:5" x14ac:dyDescent="0.45">
      <c r="A9362" t="s">
        <v>61</v>
      </c>
      <c r="B9362" s="2" t="s">
        <v>62</v>
      </c>
      <c r="C9362" s="3">
        <v>-11295</v>
      </c>
      <c r="E9362" t="str">
        <f t="shared" si="146"/>
        <v>-1</v>
      </c>
    </row>
    <row r="9363" spans="1:5" x14ac:dyDescent="0.45">
      <c r="A9363" t="s">
        <v>63</v>
      </c>
      <c r="B9363" s="2" t="s">
        <v>64</v>
      </c>
      <c r="C9363" s="3">
        <v>3880</v>
      </c>
      <c r="E9363" t="str">
        <f t="shared" si="146"/>
        <v>38</v>
      </c>
    </row>
    <row r="9364" spans="1:5" x14ac:dyDescent="0.45">
      <c r="A9364" t="s">
        <v>65</v>
      </c>
      <c r="B9364" s="2" t="s">
        <v>66</v>
      </c>
      <c r="C9364" s="3">
        <v>-40114</v>
      </c>
      <c r="E9364" t="str">
        <f t="shared" si="146"/>
        <v>-4</v>
      </c>
    </row>
    <row r="9365" spans="1:5" x14ac:dyDescent="0.45">
      <c r="A9365" t="s">
        <v>67</v>
      </c>
      <c r="B9365" s="2" t="s">
        <v>68</v>
      </c>
      <c r="C9365" s="3">
        <v>-2722</v>
      </c>
      <c r="E9365" t="str">
        <f t="shared" si="146"/>
        <v>-2</v>
      </c>
    </row>
    <row r="9366" spans="1:5" x14ac:dyDescent="0.45">
      <c r="A9366" t="s">
        <v>69</v>
      </c>
      <c r="B9366" s="2" t="s">
        <v>70</v>
      </c>
      <c r="C9366" s="3">
        <v>-4248</v>
      </c>
      <c r="E9366" t="str">
        <f t="shared" si="146"/>
        <v>-4</v>
      </c>
    </row>
    <row r="9367" spans="1:5" x14ac:dyDescent="0.45">
      <c r="A9367" t="s">
        <v>71</v>
      </c>
      <c r="B9367" s="2" t="s">
        <v>72</v>
      </c>
      <c r="C9367" s="3">
        <v>-21221</v>
      </c>
      <c r="E9367" t="str">
        <f t="shared" si="146"/>
        <v>-2</v>
      </c>
    </row>
    <row r="9368" spans="1:5" x14ac:dyDescent="0.45">
      <c r="A9368" t="s">
        <v>73</v>
      </c>
      <c r="B9368" s="2" t="s">
        <v>74</v>
      </c>
      <c r="C9368" s="3">
        <v>201617</v>
      </c>
      <c r="E9368" t="str">
        <f t="shared" si="146"/>
        <v>20</v>
      </c>
    </row>
    <row r="9369" spans="1:5" x14ac:dyDescent="0.45">
      <c r="A9369" t="s">
        <v>75</v>
      </c>
      <c r="B9369" s="2" t="s">
        <v>76</v>
      </c>
      <c r="C9369" s="3">
        <v>1020</v>
      </c>
      <c r="E9369" t="str">
        <f t="shared" si="146"/>
        <v>10</v>
      </c>
    </row>
    <row r="9370" spans="1:5" x14ac:dyDescent="0.45">
      <c r="A9370" t="s">
        <v>77</v>
      </c>
      <c r="B9370" s="2" t="s">
        <v>78</v>
      </c>
      <c r="C9370" s="3">
        <v>8082</v>
      </c>
      <c r="E9370" t="str">
        <f t="shared" si="146"/>
        <v>80</v>
      </c>
    </row>
    <row r="9371" spans="1:5" x14ac:dyDescent="0.45">
      <c r="A9371" t="s">
        <v>79</v>
      </c>
      <c r="B9371" s="2" t="s">
        <v>80</v>
      </c>
      <c r="C9371" s="3">
        <v>-3839</v>
      </c>
      <c r="E9371" t="str">
        <f t="shared" si="146"/>
        <v>-3</v>
      </c>
    </row>
    <row r="9372" spans="1:5" x14ac:dyDescent="0.45">
      <c r="A9372" t="s">
        <v>81</v>
      </c>
      <c r="B9372" s="2" t="s">
        <v>82</v>
      </c>
      <c r="C9372" s="3">
        <v>60</v>
      </c>
      <c r="E9372" t="str">
        <f t="shared" si="146"/>
        <v>60</v>
      </c>
    </row>
    <row r="9373" spans="1:5" x14ac:dyDescent="0.45">
      <c r="A9373" t="s">
        <v>83</v>
      </c>
      <c r="B9373" s="2" t="s">
        <v>84</v>
      </c>
      <c r="C9373" s="3">
        <v>5790</v>
      </c>
      <c r="E9373" t="str">
        <f t="shared" si="146"/>
        <v>57</v>
      </c>
    </row>
    <row r="9374" spans="1:5" x14ac:dyDescent="0.45">
      <c r="A9374" t="s">
        <v>85</v>
      </c>
      <c r="B9374" s="2" t="s">
        <v>86</v>
      </c>
      <c r="C9374" s="3">
        <v>-549792</v>
      </c>
      <c r="E9374" t="str">
        <f t="shared" si="146"/>
        <v>-5</v>
      </c>
    </row>
    <row r="9375" spans="1:5" x14ac:dyDescent="0.45">
      <c r="A9375" t="s">
        <v>87</v>
      </c>
      <c r="B9375" s="2" t="s">
        <v>88</v>
      </c>
      <c r="C9375" s="3">
        <v>-31116</v>
      </c>
      <c r="E9375" t="str">
        <f t="shared" si="146"/>
        <v>-3</v>
      </c>
    </row>
    <row r="9376" spans="1:5" x14ac:dyDescent="0.45">
      <c r="A9376" t="s">
        <v>89</v>
      </c>
      <c r="B9376" s="2" t="s">
        <v>90</v>
      </c>
      <c r="C9376" s="3">
        <v>-2971</v>
      </c>
      <c r="E9376" t="str">
        <f t="shared" si="146"/>
        <v>-2</v>
      </c>
    </row>
    <row r="9377" spans="1:5" x14ac:dyDescent="0.45">
      <c r="A9377" t="s">
        <v>91</v>
      </c>
      <c r="B9377" s="2" t="s">
        <v>92</v>
      </c>
      <c r="C9377" s="3">
        <v>-48028</v>
      </c>
      <c r="E9377" t="str">
        <f t="shared" si="146"/>
        <v>-4</v>
      </c>
    </row>
    <row r="9378" spans="1:5" x14ac:dyDescent="0.45">
      <c r="A9378" t="s">
        <v>93</v>
      </c>
      <c r="B9378" s="2" t="s">
        <v>94</v>
      </c>
      <c r="C9378" s="3">
        <v>79780</v>
      </c>
      <c r="E9378" t="str">
        <f t="shared" si="146"/>
        <v>79</v>
      </c>
    </row>
    <row r="9379" spans="1:5" x14ac:dyDescent="0.45">
      <c r="A9379" t="s">
        <v>95</v>
      </c>
      <c r="B9379" s="2" t="s">
        <v>96</v>
      </c>
      <c r="C9379" s="3">
        <v>13590</v>
      </c>
      <c r="E9379" t="str">
        <f t="shared" si="146"/>
        <v>13</v>
      </c>
    </row>
    <row r="9380" spans="1:5" x14ac:dyDescent="0.45">
      <c r="A9380" t="s">
        <v>97</v>
      </c>
      <c r="B9380" s="2" t="s">
        <v>98</v>
      </c>
      <c r="C9380" s="3">
        <v>-63877</v>
      </c>
      <c r="E9380" t="str">
        <f t="shared" si="146"/>
        <v>-6</v>
      </c>
    </row>
    <row r="9381" spans="1:5" x14ac:dyDescent="0.45">
      <c r="A9381" t="s">
        <v>99</v>
      </c>
      <c r="B9381" s="2" t="s">
        <v>100</v>
      </c>
      <c r="C9381" s="3">
        <v>-50791</v>
      </c>
      <c r="E9381" t="str">
        <f t="shared" si="146"/>
        <v>-5</v>
      </c>
    </row>
    <row r="9382" spans="1:5" x14ac:dyDescent="0.45">
      <c r="A9382" t="s">
        <v>101</v>
      </c>
      <c r="B9382" s="2" t="s">
        <v>102</v>
      </c>
      <c r="C9382" s="3">
        <v>-24942</v>
      </c>
      <c r="E9382" t="str">
        <f t="shared" si="146"/>
        <v>-2</v>
      </c>
    </row>
    <row r="9383" spans="1:5" x14ac:dyDescent="0.45">
      <c r="A9383" t="s">
        <v>103</v>
      </c>
      <c r="B9383" s="2" t="s">
        <v>104</v>
      </c>
      <c r="C9383" s="3">
        <v>-2632</v>
      </c>
      <c r="E9383" t="str">
        <f t="shared" si="146"/>
        <v>-2</v>
      </c>
    </row>
    <row r="9384" spans="1:5" x14ac:dyDescent="0.45">
      <c r="A9384" t="s">
        <v>105</v>
      </c>
      <c r="B9384" s="2" t="s">
        <v>106</v>
      </c>
      <c r="C9384" s="3">
        <v>11577</v>
      </c>
      <c r="E9384" t="str">
        <f t="shared" si="146"/>
        <v>11</v>
      </c>
    </row>
    <row r="9385" spans="1:5" x14ac:dyDescent="0.45">
      <c r="A9385" t="s">
        <v>107</v>
      </c>
      <c r="B9385" s="2" t="s">
        <v>108</v>
      </c>
      <c r="C9385" s="3">
        <v>4195</v>
      </c>
      <c r="E9385" t="str">
        <f t="shared" si="146"/>
        <v>41</v>
      </c>
    </row>
    <row r="9386" spans="1:5" x14ac:dyDescent="0.45">
      <c r="A9386" t="s">
        <v>109</v>
      </c>
      <c r="B9386" s="2" t="s">
        <v>110</v>
      </c>
      <c r="C9386" s="3">
        <v>12536</v>
      </c>
      <c r="E9386" t="str">
        <f t="shared" si="146"/>
        <v>12</v>
      </c>
    </row>
    <row r="9387" spans="1:5" x14ac:dyDescent="0.45">
      <c r="A9387" t="s">
        <v>111</v>
      </c>
      <c r="B9387" s="2" t="s">
        <v>112</v>
      </c>
      <c r="C9387" s="3">
        <v>5627</v>
      </c>
      <c r="E9387" t="str">
        <f t="shared" si="146"/>
        <v>56</v>
      </c>
    </row>
    <row r="9388" spans="1:5" x14ac:dyDescent="0.45">
      <c r="A9388" t="s">
        <v>113</v>
      </c>
      <c r="B9388" s="2" t="s">
        <v>114</v>
      </c>
      <c r="C9388" s="3">
        <v>-994</v>
      </c>
      <c r="E9388" t="str">
        <f t="shared" si="146"/>
        <v>-9</v>
      </c>
    </row>
    <row r="9389" spans="1:5" x14ac:dyDescent="0.45">
      <c r="A9389" t="s">
        <v>115</v>
      </c>
      <c r="B9389" s="2" t="s">
        <v>116</v>
      </c>
      <c r="C9389" s="3">
        <v>-30231</v>
      </c>
      <c r="E9389" t="str">
        <f t="shared" si="146"/>
        <v>-3</v>
      </c>
    </row>
    <row r="9390" spans="1:5" x14ac:dyDescent="0.45">
      <c r="A9390" t="s">
        <v>117</v>
      </c>
      <c r="B9390" s="2" t="s">
        <v>118</v>
      </c>
      <c r="C9390" s="3">
        <v>-41899</v>
      </c>
      <c r="E9390" t="str">
        <f t="shared" si="146"/>
        <v>-4</v>
      </c>
    </row>
    <row r="9391" spans="1:5" x14ac:dyDescent="0.45">
      <c r="A9391" t="s">
        <v>119</v>
      </c>
      <c r="B9391" s="2" t="s">
        <v>120</v>
      </c>
      <c r="C9391" s="3">
        <v>-2815</v>
      </c>
      <c r="E9391" t="str">
        <f t="shared" si="146"/>
        <v>-2</v>
      </c>
    </row>
    <row r="9392" spans="1:5" x14ac:dyDescent="0.45">
      <c r="A9392" t="s">
        <v>121</v>
      </c>
      <c r="B9392" s="2" t="s">
        <v>122</v>
      </c>
      <c r="C9392" s="3">
        <v>-97219</v>
      </c>
      <c r="E9392" t="str">
        <f t="shared" si="146"/>
        <v>-9</v>
      </c>
    </row>
    <row r="9393" spans="1:5" x14ac:dyDescent="0.45">
      <c r="A9393" t="s">
        <v>123</v>
      </c>
      <c r="B9393" s="2" t="s">
        <v>124</v>
      </c>
      <c r="C9393" s="3">
        <v>15352</v>
      </c>
      <c r="E9393" t="str">
        <f t="shared" si="146"/>
        <v>15</v>
      </c>
    </row>
    <row r="9394" spans="1:5" x14ac:dyDescent="0.45">
      <c r="A9394" t="s">
        <v>125</v>
      </c>
      <c r="B9394" s="2" t="s">
        <v>126</v>
      </c>
      <c r="C9394" s="3">
        <v>-33196</v>
      </c>
      <c r="E9394" t="str">
        <f t="shared" si="146"/>
        <v>-3</v>
      </c>
    </row>
    <row r="9395" spans="1:5" x14ac:dyDescent="0.45">
      <c r="A9395" t="s">
        <v>127</v>
      </c>
      <c r="B9395" s="2" t="s">
        <v>128</v>
      </c>
      <c r="C9395" s="3">
        <v>-3230</v>
      </c>
      <c r="E9395" t="str">
        <f t="shared" si="146"/>
        <v>-3</v>
      </c>
    </row>
    <row r="9396" spans="1:5" x14ac:dyDescent="0.45">
      <c r="A9396" t="s">
        <v>129</v>
      </c>
      <c r="B9396" s="2" t="s">
        <v>130</v>
      </c>
      <c r="C9396" s="3">
        <v>-49892</v>
      </c>
      <c r="E9396" t="str">
        <f t="shared" si="146"/>
        <v>-4</v>
      </c>
    </row>
    <row r="9397" spans="1:5" x14ac:dyDescent="0.45">
      <c r="A9397" t="s">
        <v>131</v>
      </c>
      <c r="B9397" s="2" t="s">
        <v>132</v>
      </c>
      <c r="C9397" s="3">
        <v>332</v>
      </c>
      <c r="E9397" t="str">
        <f t="shared" si="146"/>
        <v>33</v>
      </c>
    </row>
    <row r="9398" spans="1:5" x14ac:dyDescent="0.45">
      <c r="A9398" t="s">
        <v>133</v>
      </c>
      <c r="B9398" s="2" t="s">
        <v>134</v>
      </c>
      <c r="C9398" s="3">
        <v>-6081</v>
      </c>
      <c r="E9398" t="str">
        <f t="shared" si="146"/>
        <v>-6</v>
      </c>
    </row>
    <row r="9399" spans="1:5" x14ac:dyDescent="0.45">
      <c r="A9399" t="s">
        <v>135</v>
      </c>
      <c r="B9399" s="2" t="s">
        <v>136</v>
      </c>
      <c r="C9399" s="3">
        <v>2428</v>
      </c>
      <c r="E9399" t="str">
        <f t="shared" si="146"/>
        <v>24</v>
      </c>
    </row>
    <row r="9400" spans="1:5" x14ac:dyDescent="0.45">
      <c r="A9400" t="s">
        <v>137</v>
      </c>
      <c r="B9400" s="2" t="s">
        <v>138</v>
      </c>
      <c r="C9400" s="3">
        <v>102857</v>
      </c>
      <c r="E9400" t="str">
        <f t="shared" si="146"/>
        <v>10</v>
      </c>
    </row>
    <row r="9401" spans="1:5" x14ac:dyDescent="0.45">
      <c r="A9401" t="s">
        <v>139</v>
      </c>
      <c r="B9401" s="2" t="s">
        <v>140</v>
      </c>
      <c r="C9401" s="3">
        <v>-460</v>
      </c>
      <c r="E9401" t="str">
        <f t="shared" si="146"/>
        <v>-4</v>
      </c>
    </row>
    <row r="9402" spans="1:5" x14ac:dyDescent="0.45">
      <c r="A9402" t="s">
        <v>141</v>
      </c>
      <c r="B9402" s="2" t="s">
        <v>142</v>
      </c>
      <c r="C9402" s="3">
        <v>3086</v>
      </c>
      <c r="E9402" t="str">
        <f t="shared" si="146"/>
        <v>30</v>
      </c>
    </row>
    <row r="9403" spans="1:5" x14ac:dyDescent="0.45">
      <c r="A9403" t="s">
        <v>143</v>
      </c>
      <c r="B9403" s="2" t="s">
        <v>144</v>
      </c>
      <c r="C9403" s="3">
        <v>-3676</v>
      </c>
      <c r="E9403" t="str">
        <f t="shared" si="146"/>
        <v>-3</v>
      </c>
    </row>
    <row r="9404" spans="1:5" x14ac:dyDescent="0.45">
      <c r="A9404" t="s">
        <v>145</v>
      </c>
      <c r="B9404" s="2" t="s">
        <v>146</v>
      </c>
      <c r="C9404" s="3">
        <v>-135044</v>
      </c>
      <c r="E9404" t="str">
        <f t="shared" si="146"/>
        <v>-1</v>
      </c>
    </row>
    <row r="9405" spans="1:5" x14ac:dyDescent="0.45">
      <c r="A9405" t="s">
        <v>147</v>
      </c>
      <c r="B9405" s="2" t="s">
        <v>148</v>
      </c>
      <c r="C9405" s="3">
        <v>60905</v>
      </c>
      <c r="E9405" t="str">
        <f t="shared" si="146"/>
        <v>60</v>
      </c>
    </row>
    <row r="9406" spans="1:5" x14ac:dyDescent="0.45">
      <c r="A9406" t="s">
        <v>149</v>
      </c>
      <c r="B9406" s="2" t="s">
        <v>150</v>
      </c>
      <c r="C9406" s="3">
        <v>-4208</v>
      </c>
      <c r="E9406" t="str">
        <f t="shared" si="146"/>
        <v>-4</v>
      </c>
    </row>
    <row r="9407" spans="1:5" x14ac:dyDescent="0.45">
      <c r="A9407" t="s">
        <v>151</v>
      </c>
      <c r="B9407" s="2" t="s">
        <v>152</v>
      </c>
      <c r="C9407" s="3">
        <v>-147</v>
      </c>
      <c r="E9407" t="str">
        <f t="shared" si="146"/>
        <v>-1</v>
      </c>
    </row>
    <row r="9408" spans="1:5" x14ac:dyDescent="0.45">
      <c r="A9408" t="s">
        <v>153</v>
      </c>
      <c r="B9408" s="2" t="s">
        <v>154</v>
      </c>
      <c r="C9408" s="3">
        <v>35798</v>
      </c>
      <c r="E9408" t="str">
        <f t="shared" si="146"/>
        <v>35</v>
      </c>
    </row>
    <row r="9409" spans="1:5" x14ac:dyDescent="0.45">
      <c r="A9409" t="s">
        <v>155</v>
      </c>
      <c r="B9409" s="2" t="s">
        <v>156</v>
      </c>
      <c r="C9409" s="3">
        <v>-264</v>
      </c>
      <c r="E9409" t="str">
        <f t="shared" si="146"/>
        <v>-2</v>
      </c>
    </row>
    <row r="9410" spans="1:5" x14ac:dyDescent="0.45">
      <c r="A9410" t="s">
        <v>157</v>
      </c>
      <c r="B9410" s="2" t="s">
        <v>158</v>
      </c>
      <c r="C9410" s="3">
        <v>-586</v>
      </c>
      <c r="E9410" t="str">
        <f t="shared" si="146"/>
        <v>-5</v>
      </c>
    </row>
    <row r="9411" spans="1:5" x14ac:dyDescent="0.45">
      <c r="A9411" t="s">
        <v>159</v>
      </c>
      <c r="B9411" s="2" t="s">
        <v>160</v>
      </c>
      <c r="C9411" s="3">
        <v>-1566</v>
      </c>
      <c r="E9411" t="str">
        <f t="shared" ref="E9411:E9474" si="147">LEFT(C9411,2)</f>
        <v>-1</v>
      </c>
    </row>
    <row r="9412" spans="1:5" x14ac:dyDescent="0.45">
      <c r="A9412" t="s">
        <v>161</v>
      </c>
      <c r="B9412" s="2" t="s">
        <v>162</v>
      </c>
      <c r="C9412" s="3">
        <v>-66153</v>
      </c>
      <c r="E9412" t="str">
        <f t="shared" si="147"/>
        <v>-6</v>
      </c>
    </row>
    <row r="9413" spans="1:5" x14ac:dyDescent="0.45">
      <c r="A9413" t="s">
        <v>163</v>
      </c>
      <c r="B9413" s="2" t="s">
        <v>164</v>
      </c>
      <c r="C9413" s="3">
        <v>-77558</v>
      </c>
      <c r="E9413" t="str">
        <f t="shared" si="147"/>
        <v>-7</v>
      </c>
    </row>
    <row r="9414" spans="1:5" x14ac:dyDescent="0.45">
      <c r="A9414" t="s">
        <v>165</v>
      </c>
      <c r="B9414" s="2" t="s">
        <v>166</v>
      </c>
      <c r="C9414" s="3">
        <v>-6971</v>
      </c>
      <c r="E9414" t="str">
        <f t="shared" si="147"/>
        <v>-6</v>
      </c>
    </row>
    <row r="9415" spans="1:5" x14ac:dyDescent="0.45">
      <c r="A9415" t="s">
        <v>167</v>
      </c>
      <c r="B9415" s="2" t="s">
        <v>168</v>
      </c>
      <c r="C9415" s="3">
        <v>-13176</v>
      </c>
      <c r="E9415" t="str">
        <f t="shared" si="147"/>
        <v>-1</v>
      </c>
    </row>
    <row r="9416" spans="1:5" x14ac:dyDescent="0.45">
      <c r="A9416" t="s">
        <v>169</v>
      </c>
      <c r="B9416" s="2" t="s">
        <v>170</v>
      </c>
      <c r="C9416" s="3">
        <v>-27098</v>
      </c>
      <c r="E9416" t="str">
        <f t="shared" si="147"/>
        <v>-2</v>
      </c>
    </row>
    <row r="9417" spans="1:5" x14ac:dyDescent="0.45">
      <c r="A9417" t="s">
        <v>171</v>
      </c>
      <c r="B9417" s="2" t="s">
        <v>172</v>
      </c>
      <c r="C9417" s="3">
        <v>-10762</v>
      </c>
      <c r="E9417" t="str">
        <f t="shared" si="147"/>
        <v>-1</v>
      </c>
    </row>
    <row r="9418" spans="1:5" x14ac:dyDescent="0.45">
      <c r="A9418" t="s">
        <v>173</v>
      </c>
      <c r="B9418" s="2" t="s">
        <v>174</v>
      </c>
      <c r="C9418" s="3">
        <v>60719</v>
      </c>
      <c r="E9418" t="str">
        <f t="shared" si="147"/>
        <v>60</v>
      </c>
    </row>
    <row r="9419" spans="1:5" x14ac:dyDescent="0.45">
      <c r="A9419" t="s">
        <v>175</v>
      </c>
      <c r="B9419" s="2" t="s">
        <v>176</v>
      </c>
      <c r="C9419" s="3">
        <v>15478</v>
      </c>
      <c r="E9419" t="str">
        <f t="shared" si="147"/>
        <v>15</v>
      </c>
    </row>
    <row r="9420" spans="1:5" x14ac:dyDescent="0.45">
      <c r="A9420" t="s">
        <v>177</v>
      </c>
      <c r="B9420" s="2" t="s">
        <v>178</v>
      </c>
      <c r="C9420" s="3">
        <v>1874</v>
      </c>
      <c r="E9420" t="str">
        <f t="shared" si="147"/>
        <v>18</v>
      </c>
    </row>
    <row r="9421" spans="1:5" x14ac:dyDescent="0.45">
      <c r="A9421" t="s">
        <v>179</v>
      </c>
      <c r="B9421" s="2" t="s">
        <v>180</v>
      </c>
      <c r="C9421" s="3">
        <v>-149966</v>
      </c>
      <c r="E9421" t="str">
        <f t="shared" si="147"/>
        <v>-1</v>
      </c>
    </row>
    <row r="9422" spans="1:5" x14ac:dyDescent="0.45">
      <c r="A9422" t="s">
        <v>181</v>
      </c>
      <c r="B9422" s="2" t="s">
        <v>182</v>
      </c>
      <c r="C9422" s="3">
        <v>-42697</v>
      </c>
      <c r="E9422" t="str">
        <f t="shared" si="147"/>
        <v>-4</v>
      </c>
    </row>
    <row r="9423" spans="1:5" x14ac:dyDescent="0.45">
      <c r="A9423" t="s">
        <v>183</v>
      </c>
      <c r="B9423" s="2" t="s">
        <v>184</v>
      </c>
      <c r="C9423" s="3">
        <v>394594</v>
      </c>
      <c r="E9423" t="str">
        <f t="shared" si="147"/>
        <v>39</v>
      </c>
    </row>
    <row r="9424" spans="1:5" x14ac:dyDescent="0.45">
      <c r="A9424" t="s">
        <v>185</v>
      </c>
      <c r="B9424" s="2" t="s">
        <v>186</v>
      </c>
      <c r="C9424" s="3">
        <v>87624</v>
      </c>
      <c r="E9424" t="str">
        <f t="shared" si="147"/>
        <v>87</v>
      </c>
    </row>
    <row r="9425" spans="1:5" x14ac:dyDescent="0.45">
      <c r="A9425" t="s">
        <v>187</v>
      </c>
      <c r="B9425" s="2" t="s">
        <v>188</v>
      </c>
      <c r="C9425" s="3">
        <v>31230</v>
      </c>
      <c r="E9425" t="str">
        <f t="shared" si="147"/>
        <v>31</v>
      </c>
    </row>
    <row r="9426" spans="1:5" x14ac:dyDescent="0.45">
      <c r="A9426" t="s">
        <v>189</v>
      </c>
      <c r="B9426" s="2" t="s">
        <v>190</v>
      </c>
      <c r="C9426" s="3">
        <v>978</v>
      </c>
      <c r="E9426" t="str">
        <f t="shared" si="147"/>
        <v>97</v>
      </c>
    </row>
    <row r="9427" spans="1:5" x14ac:dyDescent="0.45">
      <c r="A9427" t="s">
        <v>191</v>
      </c>
      <c r="B9427" s="2" t="s">
        <v>192</v>
      </c>
      <c r="C9427" s="3">
        <v>27257</v>
      </c>
      <c r="E9427" t="str">
        <f t="shared" si="147"/>
        <v>27</v>
      </c>
    </row>
    <row r="9428" spans="1:5" x14ac:dyDescent="0.45">
      <c r="A9428" t="s">
        <v>193</v>
      </c>
      <c r="B9428" s="2" t="s">
        <v>194</v>
      </c>
      <c r="C9428" s="3">
        <v>49166</v>
      </c>
      <c r="E9428" t="str">
        <f t="shared" si="147"/>
        <v>49</v>
      </c>
    </row>
    <row r="9429" spans="1:5" x14ac:dyDescent="0.45">
      <c r="A9429" t="s">
        <v>195</v>
      </c>
      <c r="B9429" s="2" t="s">
        <v>196</v>
      </c>
      <c r="C9429" s="3">
        <v>-18500</v>
      </c>
      <c r="E9429" t="str">
        <f t="shared" si="147"/>
        <v>-1</v>
      </c>
    </row>
    <row r="9430" spans="1:5" x14ac:dyDescent="0.45">
      <c r="A9430" t="s">
        <v>197</v>
      </c>
      <c r="B9430" s="2" t="s">
        <v>198</v>
      </c>
      <c r="C9430" s="3">
        <v>84477</v>
      </c>
      <c r="E9430" t="str">
        <f t="shared" si="147"/>
        <v>84</v>
      </c>
    </row>
    <row r="9431" spans="1:5" x14ac:dyDescent="0.45">
      <c r="A9431" t="s">
        <v>199</v>
      </c>
      <c r="B9431" s="2" t="s">
        <v>200</v>
      </c>
      <c r="C9431" s="3">
        <v>-26074</v>
      </c>
      <c r="E9431" t="str">
        <f t="shared" si="147"/>
        <v>-2</v>
      </c>
    </row>
    <row r="9432" spans="1:5" x14ac:dyDescent="0.45">
      <c r="A9432" t="s">
        <v>201</v>
      </c>
      <c r="B9432" s="2" t="s">
        <v>202</v>
      </c>
      <c r="C9432" s="3">
        <v>-43423</v>
      </c>
      <c r="E9432" t="str">
        <f t="shared" si="147"/>
        <v>-4</v>
      </c>
    </row>
    <row r="9433" spans="1:5" x14ac:dyDescent="0.45">
      <c r="A9433" t="s">
        <v>203</v>
      </c>
      <c r="B9433" s="2" t="s">
        <v>204</v>
      </c>
      <c r="C9433" s="3">
        <v>5407</v>
      </c>
      <c r="E9433" t="str">
        <f t="shared" si="147"/>
        <v>54</v>
      </c>
    </row>
    <row r="9434" spans="1:5" x14ac:dyDescent="0.45">
      <c r="A9434" t="s">
        <v>205</v>
      </c>
      <c r="B9434" s="2" t="s">
        <v>206</v>
      </c>
      <c r="C9434" s="3">
        <v>-513</v>
      </c>
      <c r="E9434" t="str">
        <f t="shared" si="147"/>
        <v>-5</v>
      </c>
    </row>
    <row r="9435" spans="1:5" x14ac:dyDescent="0.45">
      <c r="A9435" t="s">
        <v>207</v>
      </c>
      <c r="B9435" s="2" t="s">
        <v>208</v>
      </c>
      <c r="C9435" s="3">
        <v>-3139</v>
      </c>
      <c r="E9435" t="str">
        <f t="shared" si="147"/>
        <v>-3</v>
      </c>
    </row>
    <row r="9436" spans="1:5" x14ac:dyDescent="0.45">
      <c r="A9436" t="s">
        <v>209</v>
      </c>
      <c r="B9436" s="2" t="s">
        <v>210</v>
      </c>
      <c r="C9436" s="3">
        <v>-72624</v>
      </c>
      <c r="E9436" t="str">
        <f t="shared" si="147"/>
        <v>-7</v>
      </c>
    </row>
    <row r="9437" spans="1:5" x14ac:dyDescent="0.45">
      <c r="A9437" t="s">
        <v>211</v>
      </c>
      <c r="B9437" s="2" t="s">
        <v>212</v>
      </c>
      <c r="C9437" s="3">
        <v>-9176</v>
      </c>
      <c r="E9437" t="str">
        <f t="shared" si="147"/>
        <v>-9</v>
      </c>
    </row>
    <row r="9438" spans="1:5" x14ac:dyDescent="0.45">
      <c r="A9438" t="s">
        <v>213</v>
      </c>
      <c r="B9438" s="2" t="s">
        <v>214</v>
      </c>
      <c r="C9438" s="3">
        <v>19193</v>
      </c>
      <c r="E9438" t="str">
        <f t="shared" si="147"/>
        <v>19</v>
      </c>
    </row>
    <row r="9439" spans="1:5" x14ac:dyDescent="0.45">
      <c r="A9439" t="s">
        <v>215</v>
      </c>
      <c r="B9439" s="2" t="s">
        <v>216</v>
      </c>
      <c r="C9439" s="3">
        <v>-21139</v>
      </c>
      <c r="E9439" t="str">
        <f t="shared" si="147"/>
        <v>-2</v>
      </c>
    </row>
    <row r="9440" spans="1:5" x14ac:dyDescent="0.45">
      <c r="A9440" t="s">
        <v>217</v>
      </c>
      <c r="B9440" s="2" t="s">
        <v>218</v>
      </c>
      <c r="C9440" s="3">
        <v>-34009</v>
      </c>
      <c r="E9440" t="str">
        <f t="shared" si="147"/>
        <v>-3</v>
      </c>
    </row>
    <row r="9441" spans="1:5" x14ac:dyDescent="0.45">
      <c r="A9441" t="s">
        <v>219</v>
      </c>
      <c r="B9441" s="2" t="s">
        <v>220</v>
      </c>
      <c r="C9441" s="3">
        <v>-20514</v>
      </c>
      <c r="E9441" t="str">
        <f t="shared" si="147"/>
        <v>-2</v>
      </c>
    </row>
    <row r="9442" spans="1:5" x14ac:dyDescent="0.45">
      <c r="A9442" t="s">
        <v>221</v>
      </c>
      <c r="B9442" s="2" t="s">
        <v>222</v>
      </c>
      <c r="C9442" s="3">
        <v>455</v>
      </c>
      <c r="E9442" t="str">
        <f t="shared" si="147"/>
        <v>45</v>
      </c>
    </row>
    <row r="9443" spans="1:5" x14ac:dyDescent="0.45">
      <c r="A9443" t="s">
        <v>223</v>
      </c>
      <c r="B9443" s="2" t="s">
        <v>224</v>
      </c>
      <c r="C9443" s="3">
        <v>-23572</v>
      </c>
      <c r="E9443" t="str">
        <f t="shared" si="147"/>
        <v>-2</v>
      </c>
    </row>
    <row r="9444" spans="1:5" x14ac:dyDescent="0.45">
      <c r="A9444" t="s">
        <v>225</v>
      </c>
      <c r="B9444" s="2" t="s">
        <v>226</v>
      </c>
      <c r="C9444" s="3">
        <v>-2060</v>
      </c>
      <c r="E9444" t="str">
        <f t="shared" si="147"/>
        <v>-2</v>
      </c>
    </row>
    <row r="9445" spans="1:5" x14ac:dyDescent="0.45">
      <c r="A9445" t="s">
        <v>227</v>
      </c>
      <c r="B9445" s="2" t="s">
        <v>228</v>
      </c>
      <c r="C9445" s="3">
        <v>31970</v>
      </c>
      <c r="E9445" t="str">
        <f t="shared" si="147"/>
        <v>31</v>
      </c>
    </row>
    <row r="9446" spans="1:5" x14ac:dyDescent="0.45">
      <c r="A9446" t="s">
        <v>229</v>
      </c>
      <c r="B9446" s="2" t="s">
        <v>230</v>
      </c>
      <c r="C9446" s="3">
        <v>208</v>
      </c>
      <c r="E9446" t="str">
        <f t="shared" si="147"/>
        <v>20</v>
      </c>
    </row>
    <row r="9447" spans="1:5" x14ac:dyDescent="0.45">
      <c r="A9447" t="s">
        <v>231</v>
      </c>
      <c r="B9447" s="2" t="s">
        <v>232</v>
      </c>
      <c r="C9447" s="3">
        <v>-31240</v>
      </c>
      <c r="E9447" t="str">
        <f t="shared" si="147"/>
        <v>-3</v>
      </c>
    </row>
    <row r="9448" spans="1:5" x14ac:dyDescent="0.45">
      <c r="A9448" t="s">
        <v>233</v>
      </c>
      <c r="B9448" s="2" t="s">
        <v>234</v>
      </c>
      <c r="C9448" s="3">
        <v>4407</v>
      </c>
      <c r="E9448" t="str">
        <f t="shared" si="147"/>
        <v>44</v>
      </c>
    </row>
    <row r="9449" spans="1:5" x14ac:dyDescent="0.45">
      <c r="A9449" t="s">
        <v>235</v>
      </c>
      <c r="B9449" s="2" t="s">
        <v>236</v>
      </c>
      <c r="C9449" s="3">
        <v>4134</v>
      </c>
      <c r="E9449" t="str">
        <f t="shared" si="147"/>
        <v>41</v>
      </c>
    </row>
    <row r="9450" spans="1:5" x14ac:dyDescent="0.45">
      <c r="A9450" t="s">
        <v>237</v>
      </c>
      <c r="B9450" s="2" t="s">
        <v>238</v>
      </c>
      <c r="C9450" s="3">
        <v>5516</v>
      </c>
      <c r="E9450" t="str">
        <f t="shared" si="147"/>
        <v>55</v>
      </c>
    </row>
    <row r="9451" spans="1:5" x14ac:dyDescent="0.45">
      <c r="A9451" t="s">
        <v>239</v>
      </c>
      <c r="B9451" s="2" t="s">
        <v>240</v>
      </c>
      <c r="C9451" s="3">
        <v>485</v>
      </c>
      <c r="E9451" t="str">
        <f t="shared" si="147"/>
        <v>48</v>
      </c>
    </row>
    <row r="9452" spans="1:5" x14ac:dyDescent="0.45">
      <c r="A9452" t="s">
        <v>241</v>
      </c>
      <c r="B9452" s="2" t="s">
        <v>242</v>
      </c>
      <c r="C9452" s="3">
        <v>-29032</v>
      </c>
      <c r="E9452" t="str">
        <f t="shared" si="147"/>
        <v>-2</v>
      </c>
    </row>
    <row r="9453" spans="1:5" x14ac:dyDescent="0.45">
      <c r="A9453" t="s">
        <v>243</v>
      </c>
      <c r="B9453" s="2" t="s">
        <v>244</v>
      </c>
      <c r="C9453" s="3">
        <v>174011</v>
      </c>
      <c r="E9453" t="str">
        <f t="shared" si="147"/>
        <v>17</v>
      </c>
    </row>
    <row r="9454" spans="1:5" x14ac:dyDescent="0.45">
      <c r="A9454" t="s">
        <v>245</v>
      </c>
      <c r="B9454" s="2" t="s">
        <v>246</v>
      </c>
      <c r="C9454" s="3">
        <v>133</v>
      </c>
      <c r="E9454" t="str">
        <f t="shared" si="147"/>
        <v>13</v>
      </c>
    </row>
    <row r="9455" spans="1:5" x14ac:dyDescent="0.45">
      <c r="A9455" t="s">
        <v>247</v>
      </c>
      <c r="B9455" s="2" t="s">
        <v>248</v>
      </c>
      <c r="C9455" s="3">
        <v>-17423</v>
      </c>
      <c r="E9455" t="str">
        <f t="shared" si="147"/>
        <v>-1</v>
      </c>
    </row>
    <row r="9456" spans="1:5" x14ac:dyDescent="0.45">
      <c r="A9456" t="s">
        <v>249</v>
      </c>
      <c r="B9456" s="2" t="s">
        <v>250</v>
      </c>
      <c r="C9456" s="3">
        <v>1799</v>
      </c>
      <c r="E9456" t="str">
        <f t="shared" si="147"/>
        <v>17</v>
      </c>
    </row>
    <row r="9457" spans="1:5" x14ac:dyDescent="0.45">
      <c r="A9457" t="s">
        <v>251</v>
      </c>
      <c r="B9457" s="2" t="s">
        <v>252</v>
      </c>
      <c r="C9457" s="3">
        <v>-1323</v>
      </c>
      <c r="E9457" t="str">
        <f t="shared" si="147"/>
        <v>-1</v>
      </c>
    </row>
    <row r="9458" spans="1:5" x14ac:dyDescent="0.45">
      <c r="A9458" t="s">
        <v>253</v>
      </c>
      <c r="B9458" s="2" t="s">
        <v>254</v>
      </c>
      <c r="C9458" s="3">
        <v>-2997</v>
      </c>
      <c r="E9458" t="str">
        <f t="shared" si="147"/>
        <v>-2</v>
      </c>
    </row>
    <row r="9459" spans="1:5" x14ac:dyDescent="0.45">
      <c r="A9459" t="s">
        <v>255</v>
      </c>
      <c r="B9459" s="2" t="s">
        <v>256</v>
      </c>
      <c r="C9459" s="3">
        <v>-2522</v>
      </c>
      <c r="E9459" t="str">
        <f t="shared" si="147"/>
        <v>-2</v>
      </c>
    </row>
    <row r="9460" spans="1:5" x14ac:dyDescent="0.45">
      <c r="A9460" t="s">
        <v>257</v>
      </c>
      <c r="B9460" s="2" t="s">
        <v>258</v>
      </c>
      <c r="C9460" s="3">
        <v>-356430</v>
      </c>
      <c r="E9460" t="str">
        <f t="shared" si="147"/>
        <v>-3</v>
      </c>
    </row>
    <row r="9461" spans="1:5" x14ac:dyDescent="0.45">
      <c r="A9461" t="s">
        <v>259</v>
      </c>
      <c r="B9461" s="2" t="s">
        <v>260</v>
      </c>
      <c r="C9461" s="3">
        <v>-2688</v>
      </c>
      <c r="E9461" t="str">
        <f t="shared" si="147"/>
        <v>-2</v>
      </c>
    </row>
    <row r="9462" spans="1:5" x14ac:dyDescent="0.45">
      <c r="A9462" t="s">
        <v>261</v>
      </c>
      <c r="B9462" s="2" t="s">
        <v>262</v>
      </c>
      <c r="C9462" s="3">
        <v>-44421</v>
      </c>
      <c r="E9462" t="str">
        <f t="shared" si="147"/>
        <v>-4</v>
      </c>
    </row>
    <row r="9463" spans="1:5" x14ac:dyDescent="0.45">
      <c r="A9463" t="s">
        <v>263</v>
      </c>
      <c r="B9463" s="2" t="s">
        <v>264</v>
      </c>
      <c r="C9463" s="3">
        <v>16</v>
      </c>
      <c r="E9463" t="str">
        <f t="shared" si="147"/>
        <v>16</v>
      </c>
    </row>
    <row r="9464" spans="1:5" x14ac:dyDescent="0.45">
      <c r="A9464" t="s">
        <v>265</v>
      </c>
      <c r="B9464" s="2" t="s">
        <v>266</v>
      </c>
      <c r="C9464" s="3">
        <v>-10833</v>
      </c>
      <c r="E9464" t="str">
        <f t="shared" si="147"/>
        <v>-1</v>
      </c>
    </row>
    <row r="9465" spans="1:5" x14ac:dyDescent="0.45">
      <c r="A9465" t="s">
        <v>267</v>
      </c>
      <c r="B9465" s="2" t="s">
        <v>268</v>
      </c>
      <c r="C9465" s="3">
        <v>-4423</v>
      </c>
      <c r="E9465" t="str">
        <f t="shared" si="147"/>
        <v>-4</v>
      </c>
    </row>
    <row r="9466" spans="1:5" x14ac:dyDescent="0.45">
      <c r="A9466" t="s">
        <v>269</v>
      </c>
      <c r="B9466" s="2" t="s">
        <v>270</v>
      </c>
      <c r="C9466" s="3">
        <v>-90376</v>
      </c>
      <c r="E9466" t="str">
        <f t="shared" si="147"/>
        <v>-9</v>
      </c>
    </row>
    <row r="9467" spans="1:5" x14ac:dyDescent="0.45">
      <c r="A9467" t="s">
        <v>271</v>
      </c>
      <c r="B9467" s="2" t="s">
        <v>272</v>
      </c>
      <c r="C9467" s="3">
        <v>-58468</v>
      </c>
      <c r="E9467" t="str">
        <f t="shared" si="147"/>
        <v>-5</v>
      </c>
    </row>
    <row r="9468" spans="1:5" x14ac:dyDescent="0.45">
      <c r="A9468" t="s">
        <v>273</v>
      </c>
      <c r="B9468" s="2" t="s">
        <v>274</v>
      </c>
      <c r="C9468" s="3">
        <v>-106816</v>
      </c>
      <c r="E9468" t="str">
        <f t="shared" si="147"/>
        <v>-1</v>
      </c>
    </row>
    <row r="9469" spans="1:5" x14ac:dyDescent="0.45">
      <c r="A9469" t="s">
        <v>275</v>
      </c>
      <c r="B9469" s="2" t="s">
        <v>276</v>
      </c>
      <c r="C9469" s="3">
        <v>5709</v>
      </c>
      <c r="E9469" t="str">
        <f t="shared" si="147"/>
        <v>57</v>
      </c>
    </row>
    <row r="9470" spans="1:5" x14ac:dyDescent="0.45">
      <c r="A9470" t="s">
        <v>277</v>
      </c>
      <c r="B9470" s="2" t="s">
        <v>278</v>
      </c>
      <c r="C9470" s="3">
        <v>-223</v>
      </c>
      <c r="E9470" t="str">
        <f t="shared" si="147"/>
        <v>-2</v>
      </c>
    </row>
    <row r="9471" spans="1:5" x14ac:dyDescent="0.45">
      <c r="A9471" t="s">
        <v>279</v>
      </c>
      <c r="B9471" s="2" t="s">
        <v>280</v>
      </c>
      <c r="C9471" s="3">
        <v>-147403</v>
      </c>
      <c r="E9471" t="str">
        <f t="shared" si="147"/>
        <v>-1</v>
      </c>
    </row>
    <row r="9472" spans="1:5" x14ac:dyDescent="0.45">
      <c r="A9472" t="s">
        <v>281</v>
      </c>
      <c r="B9472" s="2" t="s">
        <v>282</v>
      </c>
      <c r="C9472" s="3">
        <v>21650</v>
      </c>
      <c r="E9472" t="str">
        <f t="shared" si="147"/>
        <v>21</v>
      </c>
    </row>
    <row r="9473" spans="1:5" x14ac:dyDescent="0.45">
      <c r="A9473" t="s">
        <v>283</v>
      </c>
      <c r="B9473" s="2" t="s">
        <v>284</v>
      </c>
      <c r="C9473" s="3">
        <v>969</v>
      </c>
      <c r="E9473" t="str">
        <f t="shared" si="147"/>
        <v>96</v>
      </c>
    </row>
    <row r="9474" spans="1:5" x14ac:dyDescent="0.45">
      <c r="A9474" t="s">
        <v>285</v>
      </c>
      <c r="B9474" s="2" t="s">
        <v>286</v>
      </c>
      <c r="C9474" s="3">
        <v>-6080</v>
      </c>
      <c r="E9474" t="str">
        <f t="shared" si="147"/>
        <v>-6</v>
      </c>
    </row>
    <row r="9475" spans="1:5" x14ac:dyDescent="0.45">
      <c r="A9475" t="s">
        <v>287</v>
      </c>
      <c r="B9475" s="2" t="s">
        <v>288</v>
      </c>
      <c r="C9475" s="3">
        <v>-42092</v>
      </c>
      <c r="E9475" t="str">
        <f t="shared" ref="E9475:E9538" si="148">LEFT(C9475,2)</f>
        <v>-4</v>
      </c>
    </row>
    <row r="9476" spans="1:5" x14ac:dyDescent="0.45">
      <c r="A9476" t="s">
        <v>289</v>
      </c>
      <c r="B9476" s="2" t="s">
        <v>290</v>
      </c>
      <c r="C9476" s="3">
        <v>-8533</v>
      </c>
      <c r="E9476" t="str">
        <f t="shared" si="148"/>
        <v>-8</v>
      </c>
    </row>
    <row r="9477" spans="1:5" x14ac:dyDescent="0.45">
      <c r="A9477" t="s">
        <v>291</v>
      </c>
      <c r="B9477" s="2" t="s">
        <v>292</v>
      </c>
      <c r="C9477" s="3">
        <v>34146</v>
      </c>
      <c r="E9477" t="str">
        <f t="shared" si="148"/>
        <v>34</v>
      </c>
    </row>
    <row r="9478" spans="1:5" x14ac:dyDescent="0.45">
      <c r="A9478" t="s">
        <v>293</v>
      </c>
      <c r="B9478" s="2" t="s">
        <v>294</v>
      </c>
      <c r="C9478" s="3">
        <v>-1149</v>
      </c>
      <c r="E9478" t="str">
        <f t="shared" si="148"/>
        <v>-1</v>
      </c>
    </row>
    <row r="9479" spans="1:5" x14ac:dyDescent="0.45">
      <c r="A9479" t="s">
        <v>295</v>
      </c>
      <c r="B9479" s="2" t="s">
        <v>296</v>
      </c>
      <c r="C9479" s="3">
        <v>9789</v>
      </c>
      <c r="E9479" t="str">
        <f t="shared" si="148"/>
        <v>97</v>
      </c>
    </row>
    <row r="9480" spans="1:5" x14ac:dyDescent="0.45">
      <c r="A9480" t="s">
        <v>297</v>
      </c>
      <c r="B9480" s="2" t="s">
        <v>298</v>
      </c>
      <c r="C9480" s="3">
        <v>-19889</v>
      </c>
      <c r="E9480" t="str">
        <f t="shared" si="148"/>
        <v>-1</v>
      </c>
    </row>
    <row r="9481" spans="1:5" x14ac:dyDescent="0.45">
      <c r="A9481" t="s">
        <v>299</v>
      </c>
      <c r="B9481" s="2" t="s">
        <v>300</v>
      </c>
      <c r="C9481" s="3">
        <v>940739</v>
      </c>
      <c r="E9481" t="str">
        <f t="shared" si="148"/>
        <v>94</v>
      </c>
    </row>
    <row r="9482" spans="1:5" x14ac:dyDescent="0.45">
      <c r="A9482" t="s">
        <v>301</v>
      </c>
      <c r="B9482" s="2" t="s">
        <v>302</v>
      </c>
      <c r="C9482" s="3">
        <v>79</v>
      </c>
      <c r="E9482" t="str">
        <f t="shared" si="148"/>
        <v>79</v>
      </c>
    </row>
    <row r="9483" spans="1:5" x14ac:dyDescent="0.45">
      <c r="A9483" t="s">
        <v>303</v>
      </c>
      <c r="B9483" s="2" t="s">
        <v>304</v>
      </c>
      <c r="C9483" s="3">
        <v>2602</v>
      </c>
      <c r="E9483" t="str">
        <f t="shared" si="148"/>
        <v>26</v>
      </c>
    </row>
    <row r="9484" spans="1:5" x14ac:dyDescent="0.45">
      <c r="A9484" t="s">
        <v>305</v>
      </c>
      <c r="B9484" s="2" t="s">
        <v>306</v>
      </c>
      <c r="C9484" s="3">
        <v>41857</v>
      </c>
      <c r="E9484" t="str">
        <f t="shared" si="148"/>
        <v>41</v>
      </c>
    </row>
    <row r="9485" spans="1:5" x14ac:dyDescent="0.45">
      <c r="A9485" t="s">
        <v>307</v>
      </c>
      <c r="B9485" s="2" t="s">
        <v>308</v>
      </c>
      <c r="C9485" s="3">
        <v>-15880</v>
      </c>
      <c r="E9485" t="str">
        <f t="shared" si="148"/>
        <v>-1</v>
      </c>
    </row>
    <row r="9486" spans="1:5" x14ac:dyDescent="0.45">
      <c r="A9486" t="s">
        <v>309</v>
      </c>
      <c r="B9486" s="2" t="s">
        <v>310</v>
      </c>
      <c r="C9486" s="3">
        <v>-94554</v>
      </c>
      <c r="E9486" t="str">
        <f t="shared" si="148"/>
        <v>-9</v>
      </c>
    </row>
    <row r="9487" spans="1:5" x14ac:dyDescent="0.45">
      <c r="A9487" t="s">
        <v>311</v>
      </c>
      <c r="B9487" s="2" t="s">
        <v>312</v>
      </c>
      <c r="C9487" s="3">
        <v>-122971</v>
      </c>
      <c r="E9487" t="str">
        <f t="shared" si="148"/>
        <v>-1</v>
      </c>
    </row>
    <row r="9488" spans="1:5" x14ac:dyDescent="0.45">
      <c r="A9488" t="s">
        <v>313</v>
      </c>
      <c r="B9488" s="2" t="s">
        <v>314</v>
      </c>
      <c r="C9488" s="3">
        <v>315602</v>
      </c>
      <c r="E9488" t="str">
        <f t="shared" si="148"/>
        <v>31</v>
      </c>
    </row>
    <row r="9489" spans="1:5" x14ac:dyDescent="0.45">
      <c r="A9489" t="s">
        <v>315</v>
      </c>
      <c r="B9489" s="2" t="s">
        <v>316</v>
      </c>
      <c r="C9489" s="3">
        <v>63195</v>
      </c>
      <c r="E9489" t="str">
        <f t="shared" si="148"/>
        <v>63</v>
      </c>
    </row>
    <row r="9490" spans="1:5" x14ac:dyDescent="0.45">
      <c r="A9490" t="s">
        <v>317</v>
      </c>
      <c r="B9490" s="2" t="s">
        <v>318</v>
      </c>
      <c r="C9490" s="3">
        <v>-22489</v>
      </c>
      <c r="E9490" t="str">
        <f t="shared" si="148"/>
        <v>-2</v>
      </c>
    </row>
    <row r="9491" spans="1:5" x14ac:dyDescent="0.45">
      <c r="A9491" t="s">
        <v>319</v>
      </c>
      <c r="B9491" s="2" t="s">
        <v>320</v>
      </c>
      <c r="C9491" s="3">
        <v>22039</v>
      </c>
      <c r="E9491" t="str">
        <f t="shared" si="148"/>
        <v>22</v>
      </c>
    </row>
    <row r="9492" spans="1:5" x14ac:dyDescent="0.45">
      <c r="A9492" t="s">
        <v>321</v>
      </c>
      <c r="B9492" s="2" t="s">
        <v>322</v>
      </c>
      <c r="C9492" s="3">
        <v>-91807</v>
      </c>
      <c r="E9492" t="str">
        <f t="shared" si="148"/>
        <v>-9</v>
      </c>
    </row>
    <row r="9493" spans="1:5" x14ac:dyDescent="0.45">
      <c r="A9493" t="s">
        <v>323</v>
      </c>
      <c r="B9493" s="2" t="s">
        <v>324</v>
      </c>
      <c r="C9493" s="3">
        <v>404928</v>
      </c>
      <c r="E9493" t="str">
        <f t="shared" si="148"/>
        <v>40</v>
      </c>
    </row>
    <row r="9494" spans="1:5" x14ac:dyDescent="0.45">
      <c r="A9494" t="s">
        <v>325</v>
      </c>
      <c r="B9494" s="2" t="s">
        <v>326</v>
      </c>
      <c r="C9494" s="3">
        <v>-99860</v>
      </c>
      <c r="E9494" t="str">
        <f t="shared" si="148"/>
        <v>-9</v>
      </c>
    </row>
    <row r="9495" spans="1:5" x14ac:dyDescent="0.45">
      <c r="A9495" t="s">
        <v>327</v>
      </c>
      <c r="B9495" s="2" t="s">
        <v>328</v>
      </c>
      <c r="C9495" s="3">
        <v>-3020</v>
      </c>
      <c r="E9495" t="str">
        <f t="shared" si="148"/>
        <v>-3</v>
      </c>
    </row>
    <row r="9496" spans="1:5" x14ac:dyDescent="0.45">
      <c r="A9496" t="s">
        <v>329</v>
      </c>
      <c r="B9496" s="2" t="s">
        <v>330</v>
      </c>
      <c r="C9496" s="3">
        <v>386</v>
      </c>
      <c r="E9496" t="str">
        <f t="shared" si="148"/>
        <v>38</v>
      </c>
    </row>
    <row r="9497" spans="1:5" x14ac:dyDescent="0.45">
      <c r="A9497" t="s">
        <v>331</v>
      </c>
      <c r="B9497" s="2" t="s">
        <v>332</v>
      </c>
      <c r="C9497" s="3">
        <v>-2512</v>
      </c>
      <c r="E9497" t="str">
        <f t="shared" si="148"/>
        <v>-2</v>
      </c>
    </row>
    <row r="9498" spans="1:5" x14ac:dyDescent="0.45">
      <c r="A9498" t="s">
        <v>333</v>
      </c>
      <c r="B9498" s="2" t="s">
        <v>334</v>
      </c>
      <c r="C9498" s="3">
        <v>17241</v>
      </c>
      <c r="E9498" t="str">
        <f t="shared" si="148"/>
        <v>17</v>
      </c>
    </row>
    <row r="9499" spans="1:5" x14ac:dyDescent="0.45">
      <c r="A9499" t="s">
        <v>335</v>
      </c>
      <c r="B9499" s="2" t="s">
        <v>336</v>
      </c>
      <c r="C9499" s="3">
        <v>-42952</v>
      </c>
      <c r="E9499" t="str">
        <f t="shared" si="148"/>
        <v>-4</v>
      </c>
    </row>
    <row r="9500" spans="1:5" x14ac:dyDescent="0.45">
      <c r="A9500" t="s">
        <v>337</v>
      </c>
      <c r="B9500" s="2" t="s">
        <v>338</v>
      </c>
      <c r="C9500" s="3">
        <v>2082</v>
      </c>
      <c r="E9500" t="str">
        <f t="shared" si="148"/>
        <v>20</v>
      </c>
    </row>
    <row r="9501" spans="1:5" x14ac:dyDescent="0.45">
      <c r="A9501" t="s">
        <v>339</v>
      </c>
      <c r="B9501" s="2" t="s">
        <v>340</v>
      </c>
      <c r="C9501" s="3">
        <v>376</v>
      </c>
      <c r="E9501" t="str">
        <f t="shared" si="148"/>
        <v>37</v>
      </c>
    </row>
    <row r="9502" spans="1:5" x14ac:dyDescent="0.45">
      <c r="A9502" t="s">
        <v>341</v>
      </c>
      <c r="B9502" s="2" t="s">
        <v>342</v>
      </c>
      <c r="C9502" s="3">
        <v>83013</v>
      </c>
      <c r="E9502" t="str">
        <f t="shared" si="148"/>
        <v>83</v>
      </c>
    </row>
    <row r="9503" spans="1:5" x14ac:dyDescent="0.45">
      <c r="A9503" t="s">
        <v>343</v>
      </c>
      <c r="B9503" s="2" t="s">
        <v>344</v>
      </c>
      <c r="C9503" s="3">
        <v>39387</v>
      </c>
      <c r="E9503" t="str">
        <f t="shared" si="148"/>
        <v>39</v>
      </c>
    </row>
    <row r="9504" spans="1:5" x14ac:dyDescent="0.45">
      <c r="A9504" t="s">
        <v>345</v>
      </c>
      <c r="B9504" s="2" t="s">
        <v>346</v>
      </c>
      <c r="C9504" s="3">
        <v>-594</v>
      </c>
      <c r="E9504" t="str">
        <f t="shared" si="148"/>
        <v>-5</v>
      </c>
    </row>
    <row r="9505" spans="1:5" x14ac:dyDescent="0.45">
      <c r="A9505" t="s">
        <v>347</v>
      </c>
      <c r="B9505" s="2" t="s">
        <v>348</v>
      </c>
      <c r="C9505" s="3">
        <v>-1135</v>
      </c>
      <c r="E9505" t="str">
        <f t="shared" si="148"/>
        <v>-1</v>
      </c>
    </row>
    <row r="9506" spans="1:5" x14ac:dyDescent="0.45">
      <c r="A9506" t="s">
        <v>349</v>
      </c>
      <c r="B9506" s="2" t="s">
        <v>350</v>
      </c>
      <c r="C9506" s="3">
        <v>-1562</v>
      </c>
      <c r="E9506" t="str">
        <f t="shared" si="148"/>
        <v>-1</v>
      </c>
    </row>
    <row r="9507" spans="1:5" x14ac:dyDescent="0.45">
      <c r="A9507" t="s">
        <v>351</v>
      </c>
      <c r="B9507" s="2" t="s">
        <v>352</v>
      </c>
      <c r="C9507" s="3">
        <v>-2137</v>
      </c>
      <c r="E9507" t="str">
        <f t="shared" si="148"/>
        <v>-2</v>
      </c>
    </row>
    <row r="9508" spans="1:5" x14ac:dyDescent="0.45">
      <c r="A9508" t="s">
        <v>353</v>
      </c>
      <c r="B9508" s="2" t="s">
        <v>354</v>
      </c>
      <c r="C9508" s="3">
        <v>53580</v>
      </c>
      <c r="E9508" t="str">
        <f t="shared" si="148"/>
        <v>53</v>
      </c>
    </row>
    <row r="9509" spans="1:5" x14ac:dyDescent="0.45">
      <c r="A9509" t="s">
        <v>355</v>
      </c>
      <c r="B9509" s="2" t="s">
        <v>356</v>
      </c>
      <c r="C9509" s="3">
        <v>-80388</v>
      </c>
      <c r="E9509" t="str">
        <f t="shared" si="148"/>
        <v>-8</v>
      </c>
    </row>
    <row r="9510" spans="1:5" x14ac:dyDescent="0.45">
      <c r="A9510" t="s">
        <v>357</v>
      </c>
      <c r="B9510" s="2" t="s">
        <v>358</v>
      </c>
      <c r="C9510" s="3">
        <v>74224</v>
      </c>
      <c r="E9510" t="str">
        <f t="shared" si="148"/>
        <v>74</v>
      </c>
    </row>
    <row r="9511" spans="1:5" x14ac:dyDescent="0.45">
      <c r="A9511" t="s">
        <v>359</v>
      </c>
      <c r="B9511" s="2" t="s">
        <v>360</v>
      </c>
      <c r="C9511" s="3">
        <v>175213</v>
      </c>
      <c r="E9511" t="str">
        <f t="shared" si="148"/>
        <v>17</v>
      </c>
    </row>
    <row r="9512" spans="1:5" x14ac:dyDescent="0.45">
      <c r="A9512" t="s">
        <v>361</v>
      </c>
      <c r="B9512" s="2" t="s">
        <v>362</v>
      </c>
      <c r="C9512" s="3">
        <v>-91900</v>
      </c>
      <c r="E9512" t="str">
        <f t="shared" si="148"/>
        <v>-9</v>
      </c>
    </row>
    <row r="9513" spans="1:5" x14ac:dyDescent="0.45">
      <c r="A9513" t="s">
        <v>363</v>
      </c>
      <c r="B9513" s="2" t="s">
        <v>364</v>
      </c>
      <c r="C9513" s="3">
        <v>248</v>
      </c>
      <c r="E9513" t="str">
        <f t="shared" si="148"/>
        <v>24</v>
      </c>
    </row>
    <row r="9514" spans="1:5" x14ac:dyDescent="0.45">
      <c r="A9514" t="s">
        <v>365</v>
      </c>
      <c r="B9514" s="2" t="s">
        <v>366</v>
      </c>
      <c r="C9514" s="3">
        <v>-773</v>
      </c>
      <c r="E9514" t="str">
        <f t="shared" si="148"/>
        <v>-7</v>
      </c>
    </row>
    <row r="9515" spans="1:5" x14ac:dyDescent="0.45">
      <c r="A9515" t="s">
        <v>367</v>
      </c>
      <c r="B9515" s="2" t="s">
        <v>368</v>
      </c>
      <c r="C9515" s="3">
        <v>159</v>
      </c>
      <c r="E9515" t="str">
        <f t="shared" si="148"/>
        <v>15</v>
      </c>
    </row>
    <row r="9516" spans="1:5" x14ac:dyDescent="0.45">
      <c r="A9516" t="s">
        <v>369</v>
      </c>
      <c r="B9516" s="2" t="s">
        <v>370</v>
      </c>
      <c r="C9516" s="3">
        <v>-1618</v>
      </c>
      <c r="E9516" t="str">
        <f t="shared" si="148"/>
        <v>-1</v>
      </c>
    </row>
    <row r="9517" spans="1:5" x14ac:dyDescent="0.45">
      <c r="A9517" t="s">
        <v>371</v>
      </c>
      <c r="B9517" s="2" t="s">
        <v>372</v>
      </c>
      <c r="C9517" s="3">
        <v>-80698</v>
      </c>
      <c r="E9517" t="str">
        <f t="shared" si="148"/>
        <v>-8</v>
      </c>
    </row>
    <row r="9518" spans="1:5" x14ac:dyDescent="0.45">
      <c r="A9518" t="s">
        <v>373</v>
      </c>
      <c r="B9518" s="2" t="s">
        <v>374</v>
      </c>
      <c r="C9518" s="3">
        <v>613</v>
      </c>
      <c r="E9518" t="str">
        <f t="shared" si="148"/>
        <v>61</v>
      </c>
    </row>
    <row r="9519" spans="1:5" x14ac:dyDescent="0.45">
      <c r="A9519" t="s">
        <v>375</v>
      </c>
      <c r="B9519" s="2" t="s">
        <v>376</v>
      </c>
      <c r="C9519" s="3">
        <v>-6689</v>
      </c>
      <c r="E9519" t="str">
        <f t="shared" si="148"/>
        <v>-6</v>
      </c>
    </row>
    <row r="9520" spans="1:5" x14ac:dyDescent="0.45">
      <c r="A9520" t="s">
        <v>377</v>
      </c>
      <c r="B9520" s="2" t="s">
        <v>378</v>
      </c>
      <c r="C9520" s="3">
        <v>27734</v>
      </c>
      <c r="E9520" t="str">
        <f t="shared" si="148"/>
        <v>27</v>
      </c>
    </row>
    <row r="9521" spans="1:5" x14ac:dyDescent="0.45">
      <c r="A9521" t="s">
        <v>379</v>
      </c>
      <c r="B9521" s="2" t="s">
        <v>380</v>
      </c>
      <c r="C9521" s="3">
        <v>24066</v>
      </c>
      <c r="E9521" t="str">
        <f t="shared" si="148"/>
        <v>24</v>
      </c>
    </row>
    <row r="9522" spans="1:5" x14ac:dyDescent="0.45">
      <c r="A9522" t="s">
        <v>381</v>
      </c>
      <c r="B9522" s="2" t="s">
        <v>382</v>
      </c>
      <c r="C9522" s="3">
        <v>-18458</v>
      </c>
      <c r="E9522" t="str">
        <f t="shared" si="148"/>
        <v>-1</v>
      </c>
    </row>
    <row r="9523" spans="1:5" x14ac:dyDescent="0.45">
      <c r="A9523" t="s">
        <v>383</v>
      </c>
      <c r="B9523" s="2" t="s">
        <v>384</v>
      </c>
      <c r="C9523" s="3">
        <v>-13870</v>
      </c>
      <c r="E9523" t="str">
        <f t="shared" si="148"/>
        <v>-1</v>
      </c>
    </row>
    <row r="9524" spans="1:5" x14ac:dyDescent="0.45">
      <c r="A9524" t="s">
        <v>385</v>
      </c>
      <c r="B9524" s="2" t="s">
        <v>386</v>
      </c>
      <c r="C9524" s="3">
        <v>-12539</v>
      </c>
      <c r="E9524" t="str">
        <f t="shared" si="148"/>
        <v>-1</v>
      </c>
    </row>
    <row r="9525" spans="1:5" x14ac:dyDescent="0.45">
      <c r="A9525" t="s">
        <v>387</v>
      </c>
      <c r="B9525" s="2" t="s">
        <v>388</v>
      </c>
      <c r="C9525" s="3">
        <v>119074</v>
      </c>
      <c r="E9525" t="str">
        <f t="shared" si="148"/>
        <v>11</v>
      </c>
    </row>
    <row r="9526" spans="1:5" x14ac:dyDescent="0.45">
      <c r="A9526" t="s">
        <v>389</v>
      </c>
      <c r="B9526" s="2" t="s">
        <v>390</v>
      </c>
      <c r="C9526" s="3">
        <v>-12665</v>
      </c>
      <c r="E9526" t="str">
        <f t="shared" si="148"/>
        <v>-1</v>
      </c>
    </row>
    <row r="9527" spans="1:5" x14ac:dyDescent="0.45">
      <c r="A9527" t="s">
        <v>391</v>
      </c>
      <c r="B9527" s="2" t="s">
        <v>392</v>
      </c>
      <c r="C9527" s="3">
        <v>4710</v>
      </c>
      <c r="E9527" t="str">
        <f t="shared" si="148"/>
        <v>47</v>
      </c>
    </row>
    <row r="9528" spans="1:5" x14ac:dyDescent="0.45">
      <c r="A9528" t="s">
        <v>393</v>
      </c>
      <c r="B9528" s="2" t="s">
        <v>394</v>
      </c>
      <c r="C9528" s="3">
        <v>-1617</v>
      </c>
      <c r="E9528" t="str">
        <f t="shared" si="148"/>
        <v>-1</v>
      </c>
    </row>
    <row r="9529" spans="1:5" x14ac:dyDescent="0.45">
      <c r="A9529" t="s">
        <v>395</v>
      </c>
      <c r="B9529" s="2" t="s">
        <v>396</v>
      </c>
      <c r="C9529" s="3">
        <v>-5185</v>
      </c>
      <c r="E9529" t="str">
        <f t="shared" si="148"/>
        <v>-5</v>
      </c>
    </row>
    <row r="9530" spans="1:5" x14ac:dyDescent="0.45">
      <c r="A9530" t="s">
        <v>397</v>
      </c>
      <c r="B9530" s="2" t="s">
        <v>398</v>
      </c>
      <c r="C9530" s="3">
        <v>-17475</v>
      </c>
      <c r="E9530" t="str">
        <f t="shared" si="148"/>
        <v>-1</v>
      </c>
    </row>
    <row r="9531" spans="1:5" x14ac:dyDescent="0.45">
      <c r="A9531" t="s">
        <v>399</v>
      </c>
      <c r="B9531" s="2" t="s">
        <v>400</v>
      </c>
      <c r="C9531" s="3">
        <v>-77647</v>
      </c>
      <c r="E9531" t="str">
        <f t="shared" si="148"/>
        <v>-7</v>
      </c>
    </row>
    <row r="9532" spans="1:5" x14ac:dyDescent="0.45">
      <c r="A9532" t="s">
        <v>401</v>
      </c>
      <c r="B9532" s="2" t="s">
        <v>402</v>
      </c>
      <c r="C9532" s="3">
        <v>-9473</v>
      </c>
      <c r="E9532" t="str">
        <f t="shared" si="148"/>
        <v>-9</v>
      </c>
    </row>
    <row r="9533" spans="1:5" x14ac:dyDescent="0.45">
      <c r="A9533" t="s">
        <v>403</v>
      </c>
      <c r="B9533" s="2" t="s">
        <v>404</v>
      </c>
      <c r="C9533" s="3">
        <v>418</v>
      </c>
      <c r="E9533" t="str">
        <f t="shared" si="148"/>
        <v>41</v>
      </c>
    </row>
    <row r="9534" spans="1:5" x14ac:dyDescent="0.45">
      <c r="A9534" t="s">
        <v>405</v>
      </c>
      <c r="B9534" s="2" t="s">
        <v>406</v>
      </c>
      <c r="C9534" s="3">
        <v>-161</v>
      </c>
      <c r="E9534" t="str">
        <f t="shared" si="148"/>
        <v>-1</v>
      </c>
    </row>
    <row r="9535" spans="1:5" x14ac:dyDescent="0.45">
      <c r="A9535" t="s">
        <v>407</v>
      </c>
      <c r="B9535" s="2" t="s">
        <v>408</v>
      </c>
      <c r="C9535" s="3">
        <v>-52834</v>
      </c>
      <c r="E9535" t="str">
        <f t="shared" si="148"/>
        <v>-5</v>
      </c>
    </row>
    <row r="9536" spans="1:5" x14ac:dyDescent="0.45">
      <c r="A9536" t="s">
        <v>409</v>
      </c>
      <c r="B9536" s="2" t="s">
        <v>410</v>
      </c>
      <c r="C9536" s="3">
        <v>-77752</v>
      </c>
      <c r="E9536" t="str">
        <f t="shared" si="148"/>
        <v>-7</v>
      </c>
    </row>
    <row r="9537" spans="1:5" x14ac:dyDescent="0.45">
      <c r="A9537" t="s">
        <v>411</v>
      </c>
      <c r="B9537" s="2" t="s">
        <v>412</v>
      </c>
      <c r="C9537" s="3">
        <v>131735</v>
      </c>
      <c r="E9537" t="str">
        <f t="shared" si="148"/>
        <v>13</v>
      </c>
    </row>
    <row r="9538" spans="1:5" x14ac:dyDescent="0.45">
      <c r="A9538" t="s">
        <v>413</v>
      </c>
      <c r="B9538" s="2" t="s">
        <v>414</v>
      </c>
      <c r="C9538" s="3">
        <v>161157</v>
      </c>
      <c r="E9538" t="str">
        <f t="shared" si="148"/>
        <v>16</v>
      </c>
    </row>
    <row r="9539" spans="1:5" x14ac:dyDescent="0.45">
      <c r="A9539" t="s">
        <v>415</v>
      </c>
      <c r="B9539" s="2" t="s">
        <v>416</v>
      </c>
      <c r="C9539" s="3">
        <v>1479676</v>
      </c>
      <c r="E9539" t="str">
        <f t="shared" ref="E9539:E9602" si="149">LEFT(C9539,2)</f>
        <v>14</v>
      </c>
    </row>
    <row r="9540" spans="1:5" x14ac:dyDescent="0.45">
      <c r="A9540" t="s">
        <v>417</v>
      </c>
      <c r="B9540" s="2" t="s">
        <v>418</v>
      </c>
      <c r="C9540" s="3">
        <v>-11074</v>
      </c>
      <c r="E9540" t="str">
        <f t="shared" si="149"/>
        <v>-1</v>
      </c>
    </row>
    <row r="9541" spans="1:5" x14ac:dyDescent="0.45">
      <c r="A9541" t="s">
        <v>419</v>
      </c>
      <c r="B9541" s="2" t="s">
        <v>420</v>
      </c>
      <c r="C9541" s="3">
        <v>-66569</v>
      </c>
      <c r="E9541" t="str">
        <f t="shared" si="149"/>
        <v>-6</v>
      </c>
    </row>
    <row r="9542" spans="1:5" x14ac:dyDescent="0.45">
      <c r="A9542" t="s">
        <v>421</v>
      </c>
      <c r="B9542" s="2" t="s">
        <v>422</v>
      </c>
      <c r="C9542" s="3">
        <v>-458</v>
      </c>
      <c r="E9542" t="str">
        <f t="shared" si="149"/>
        <v>-4</v>
      </c>
    </row>
    <row r="9543" spans="1:5" x14ac:dyDescent="0.45">
      <c r="A9543" t="s">
        <v>423</v>
      </c>
      <c r="B9543" s="2" t="s">
        <v>424</v>
      </c>
      <c r="C9543" s="3">
        <v>-2004</v>
      </c>
      <c r="E9543" t="str">
        <f t="shared" si="149"/>
        <v>-2</v>
      </c>
    </row>
    <row r="9544" spans="1:5" x14ac:dyDescent="0.45">
      <c r="A9544" t="s">
        <v>425</v>
      </c>
      <c r="B9544" s="2" t="s">
        <v>426</v>
      </c>
      <c r="C9544" s="3">
        <v>-150955</v>
      </c>
      <c r="E9544" t="str">
        <f t="shared" si="149"/>
        <v>-1</v>
      </c>
    </row>
    <row r="9545" spans="1:5" x14ac:dyDescent="0.45">
      <c r="A9545" t="s">
        <v>427</v>
      </c>
      <c r="B9545" s="2" t="s">
        <v>428</v>
      </c>
      <c r="C9545" s="3">
        <v>-921</v>
      </c>
      <c r="E9545" t="str">
        <f t="shared" si="149"/>
        <v>-9</v>
      </c>
    </row>
    <row r="9546" spans="1:5" x14ac:dyDescent="0.45">
      <c r="A9546" t="s">
        <v>429</v>
      </c>
      <c r="B9546" s="2" t="s">
        <v>430</v>
      </c>
      <c r="C9546" s="3">
        <v>-11501</v>
      </c>
      <c r="E9546" t="str">
        <f t="shared" si="149"/>
        <v>-1</v>
      </c>
    </row>
    <row r="9547" spans="1:5" x14ac:dyDescent="0.45">
      <c r="A9547" t="s">
        <v>431</v>
      </c>
      <c r="B9547" s="2" t="s">
        <v>432</v>
      </c>
      <c r="C9547" s="3">
        <v>-87753</v>
      </c>
      <c r="E9547" t="str">
        <f t="shared" si="149"/>
        <v>-8</v>
      </c>
    </row>
    <row r="9548" spans="1:5" x14ac:dyDescent="0.45">
      <c r="A9548" t="s">
        <v>433</v>
      </c>
      <c r="B9548" s="2" t="s">
        <v>434</v>
      </c>
      <c r="C9548" s="3">
        <v>-5152</v>
      </c>
      <c r="E9548" t="str">
        <f t="shared" si="149"/>
        <v>-5</v>
      </c>
    </row>
    <row r="9549" spans="1:5" x14ac:dyDescent="0.45">
      <c r="A9549" t="s">
        <v>435</v>
      </c>
      <c r="B9549" s="2" t="s">
        <v>436</v>
      </c>
      <c r="C9549" s="3">
        <v>-137321</v>
      </c>
      <c r="E9549" t="str">
        <f t="shared" si="149"/>
        <v>-1</v>
      </c>
    </row>
    <row r="9550" spans="1:5" hidden="1" x14ac:dyDescent="0.45">
      <c r="A9550" t="s">
        <v>3</v>
      </c>
      <c r="B9550" s="2" t="s">
        <v>4</v>
      </c>
      <c r="C9550" s="3" t="s">
        <v>437</v>
      </c>
      <c r="E9550" t="str">
        <f t="shared" si="149"/>
        <v>..</v>
      </c>
    </row>
    <row r="9551" spans="1:5" hidden="1" x14ac:dyDescent="0.45">
      <c r="A9551" t="s">
        <v>5</v>
      </c>
      <c r="B9551" s="2" t="s">
        <v>6</v>
      </c>
      <c r="C9551" s="3" t="s">
        <v>437</v>
      </c>
      <c r="E9551" t="str">
        <f t="shared" si="149"/>
        <v>..</v>
      </c>
    </row>
    <row r="9552" spans="1:5" hidden="1" x14ac:dyDescent="0.45">
      <c r="A9552" t="s">
        <v>7</v>
      </c>
      <c r="B9552" s="2" t="s">
        <v>8</v>
      </c>
      <c r="C9552" s="3" t="s">
        <v>437</v>
      </c>
      <c r="E9552" t="str">
        <f t="shared" si="149"/>
        <v>..</v>
      </c>
    </row>
    <row r="9553" spans="1:5" hidden="1" x14ac:dyDescent="0.45">
      <c r="A9553" t="s">
        <v>9</v>
      </c>
      <c r="B9553" s="2" t="s">
        <v>10</v>
      </c>
      <c r="C9553" s="3" t="s">
        <v>437</v>
      </c>
      <c r="E9553" t="str">
        <f t="shared" si="149"/>
        <v>..</v>
      </c>
    </row>
    <row r="9554" spans="1:5" hidden="1" x14ac:dyDescent="0.45">
      <c r="A9554" t="s">
        <v>11</v>
      </c>
      <c r="B9554" s="2" t="s">
        <v>12</v>
      </c>
      <c r="C9554" s="3" t="s">
        <v>437</v>
      </c>
      <c r="E9554" t="str">
        <f t="shared" si="149"/>
        <v>..</v>
      </c>
    </row>
    <row r="9555" spans="1:5" x14ac:dyDescent="0.45">
      <c r="A9555" t="s">
        <v>13</v>
      </c>
      <c r="B9555" s="2" t="s">
        <v>14</v>
      </c>
      <c r="C9555" s="3">
        <v>266290000</v>
      </c>
      <c r="E9555" t="str">
        <f t="shared" si="149"/>
        <v>26</v>
      </c>
    </row>
    <row r="9556" spans="1:5" x14ac:dyDescent="0.45">
      <c r="A9556" t="s">
        <v>15</v>
      </c>
      <c r="B9556" s="2" t="s">
        <v>16</v>
      </c>
      <c r="C9556" s="3">
        <v>1558148.14814815</v>
      </c>
      <c r="E9556" t="str">
        <f t="shared" si="149"/>
        <v>15</v>
      </c>
    </row>
    <row r="9557" spans="1:5" x14ac:dyDescent="0.45">
      <c r="A9557" t="s">
        <v>17</v>
      </c>
      <c r="B9557" s="2" t="s">
        <v>18</v>
      </c>
      <c r="C9557" s="3">
        <v>267700000</v>
      </c>
      <c r="E9557" t="str">
        <f t="shared" si="149"/>
        <v>26</v>
      </c>
    </row>
    <row r="9558" spans="1:5" x14ac:dyDescent="0.45">
      <c r="A9558" t="s">
        <v>19</v>
      </c>
      <c r="B9558" s="2" t="s">
        <v>20</v>
      </c>
      <c r="C9558" s="3">
        <v>3520000</v>
      </c>
      <c r="E9558" t="str">
        <f t="shared" si="149"/>
        <v>35</v>
      </c>
    </row>
    <row r="9559" spans="1:5" x14ac:dyDescent="0.45">
      <c r="A9559" t="s">
        <v>21</v>
      </c>
      <c r="B9559" s="2" t="s">
        <v>22</v>
      </c>
      <c r="C9559" s="3">
        <v>43743016.7597766</v>
      </c>
      <c r="E9559" t="str">
        <f t="shared" si="149"/>
        <v>43</v>
      </c>
    </row>
    <row r="9560" spans="1:5" x14ac:dyDescent="0.45">
      <c r="A9560" t="s">
        <v>23</v>
      </c>
      <c r="B9560" s="2" t="s">
        <v>24</v>
      </c>
      <c r="C9560" s="3">
        <v>868990623.794047</v>
      </c>
      <c r="E9560" t="str">
        <f t="shared" si="149"/>
        <v>86</v>
      </c>
    </row>
    <row r="9561" spans="1:5" x14ac:dyDescent="0.45">
      <c r="A9561" t="s">
        <v>25</v>
      </c>
      <c r="B9561" s="2" t="s">
        <v>26</v>
      </c>
      <c r="C9561" s="3">
        <v>1298060059</v>
      </c>
      <c r="E9561" t="str">
        <f t="shared" si="149"/>
        <v>12</v>
      </c>
    </row>
    <row r="9562" spans="1:5" x14ac:dyDescent="0.45">
      <c r="A9562" t="s">
        <v>27</v>
      </c>
      <c r="B9562" s="2" t="s">
        <v>28</v>
      </c>
      <c r="C9562" s="3">
        <v>100962000</v>
      </c>
      <c r="E9562" t="str">
        <f t="shared" si="149"/>
        <v>10</v>
      </c>
    </row>
    <row r="9563" spans="1:5" x14ac:dyDescent="0.45">
      <c r="A9563" t="s">
        <v>29</v>
      </c>
      <c r="B9563" s="2" t="s">
        <v>30</v>
      </c>
      <c r="C9563" s="3">
        <v>56170000</v>
      </c>
      <c r="E9563" t="str">
        <f t="shared" si="149"/>
        <v>56</v>
      </c>
    </row>
    <row r="9564" spans="1:5" x14ac:dyDescent="0.45">
      <c r="A9564" t="s">
        <v>31</v>
      </c>
      <c r="B9564" s="2" t="s">
        <v>32</v>
      </c>
      <c r="C9564" s="3">
        <v>1012681829.78723</v>
      </c>
      <c r="E9564" t="str">
        <f t="shared" si="149"/>
        <v>10</v>
      </c>
    </row>
    <row r="9565" spans="1:5" x14ac:dyDescent="0.45">
      <c r="A9565" t="s">
        <v>33</v>
      </c>
      <c r="B9565" s="2" t="s">
        <v>34</v>
      </c>
      <c r="C9565" s="3">
        <v>4378216.6851099003</v>
      </c>
      <c r="E9565" t="str">
        <f t="shared" si="149"/>
        <v>43</v>
      </c>
    </row>
    <row r="9566" spans="1:5" x14ac:dyDescent="0.45">
      <c r="A9566" t="s">
        <v>35</v>
      </c>
      <c r="B9566" s="2" t="s">
        <v>36</v>
      </c>
      <c r="C9566" s="3">
        <v>19150000</v>
      </c>
      <c r="E9566" t="str">
        <f t="shared" si="149"/>
        <v>19</v>
      </c>
    </row>
    <row r="9567" spans="1:5" x14ac:dyDescent="0.45">
      <c r="A9567" t="s">
        <v>37</v>
      </c>
      <c r="B9567" s="2" t="s">
        <v>38</v>
      </c>
      <c r="C9567" s="3">
        <v>9600000</v>
      </c>
      <c r="E9567" t="str">
        <f t="shared" si="149"/>
        <v>96</v>
      </c>
    </row>
    <row r="9568" spans="1:5" x14ac:dyDescent="0.45">
      <c r="A9568" t="s">
        <v>39</v>
      </c>
      <c r="B9568" s="2" t="s">
        <v>40</v>
      </c>
      <c r="C9568" s="3">
        <v>3587770752</v>
      </c>
      <c r="E9568" t="str">
        <f t="shared" si="149"/>
        <v>35</v>
      </c>
    </row>
    <row r="9569" spans="1:5" x14ac:dyDescent="0.45">
      <c r="A9569" t="s">
        <v>41</v>
      </c>
      <c r="B9569" s="2" t="s">
        <v>42</v>
      </c>
      <c r="C9569" s="3">
        <v>6435358.7149999999</v>
      </c>
      <c r="E9569" t="str">
        <f t="shared" si="149"/>
        <v>64</v>
      </c>
    </row>
    <row r="9570" spans="1:5" x14ac:dyDescent="0.45">
      <c r="A9570" t="s">
        <v>43</v>
      </c>
      <c r="B9570" s="2" t="s">
        <v>44</v>
      </c>
      <c r="C9570" s="3">
        <v>8901617.8421786204</v>
      </c>
      <c r="E9570" t="str">
        <f t="shared" si="149"/>
        <v>89</v>
      </c>
    </row>
    <row r="9571" spans="1:5" hidden="1" x14ac:dyDescent="0.45">
      <c r="A9571" t="s">
        <v>45</v>
      </c>
      <c r="B9571" s="2" t="s">
        <v>46</v>
      </c>
      <c r="C9571" s="3" t="s">
        <v>437</v>
      </c>
      <c r="E9571" t="str">
        <f t="shared" si="149"/>
        <v>..</v>
      </c>
    </row>
    <row r="9572" spans="1:5" hidden="1" x14ac:dyDescent="0.45">
      <c r="A9572" t="s">
        <v>47</v>
      </c>
      <c r="B9572" s="2" t="s">
        <v>48</v>
      </c>
      <c r="C9572" s="3" t="s">
        <v>437</v>
      </c>
      <c r="E9572" t="str">
        <f t="shared" si="149"/>
        <v>..</v>
      </c>
    </row>
    <row r="9573" spans="1:5" x14ac:dyDescent="0.45">
      <c r="A9573" t="s">
        <v>49</v>
      </c>
      <c r="B9573" s="2" t="s">
        <v>50</v>
      </c>
      <c r="C9573" s="3">
        <v>37000000</v>
      </c>
      <c r="E9573" t="str">
        <f t="shared" si="149"/>
        <v>37</v>
      </c>
    </row>
    <row r="9574" spans="1:5" x14ac:dyDescent="0.45">
      <c r="A9574" t="s">
        <v>51</v>
      </c>
      <c r="B9574" s="2" t="s">
        <v>52</v>
      </c>
      <c r="C9574" s="3">
        <v>2350912.0467567998</v>
      </c>
      <c r="E9574" t="str">
        <f t="shared" si="149"/>
        <v>23</v>
      </c>
    </row>
    <row r="9575" spans="1:5" x14ac:dyDescent="0.45">
      <c r="A9575" t="s">
        <v>53</v>
      </c>
      <c r="B9575" s="2" t="s">
        <v>54</v>
      </c>
      <c r="C9575" s="3">
        <v>133941061.157217</v>
      </c>
      <c r="E9575" t="str">
        <f t="shared" si="149"/>
        <v>13</v>
      </c>
    </row>
    <row r="9576" spans="1:5" x14ac:dyDescent="0.45">
      <c r="A9576" t="s">
        <v>55</v>
      </c>
      <c r="B9576" s="2" t="s">
        <v>56</v>
      </c>
      <c r="C9576" s="3">
        <v>338325000</v>
      </c>
      <c r="E9576" t="str">
        <f t="shared" si="149"/>
        <v>33</v>
      </c>
    </row>
    <row r="9577" spans="1:5" hidden="1" x14ac:dyDescent="0.45">
      <c r="A9577" t="s">
        <v>57</v>
      </c>
      <c r="B9577" s="2" t="s">
        <v>58</v>
      </c>
      <c r="C9577" s="3" t="s">
        <v>437</v>
      </c>
      <c r="E9577" t="str">
        <f t="shared" si="149"/>
        <v>..</v>
      </c>
    </row>
    <row r="9578" spans="1:5" hidden="1" x14ac:dyDescent="0.45">
      <c r="A9578" t="s">
        <v>59</v>
      </c>
      <c r="B9578" s="2" t="s">
        <v>60</v>
      </c>
      <c r="C9578" s="3" t="s">
        <v>437</v>
      </c>
      <c r="E9578" t="str">
        <f t="shared" si="149"/>
        <v>..</v>
      </c>
    </row>
    <row r="9579" spans="1:5" x14ac:dyDescent="0.45">
      <c r="A9579" t="s">
        <v>61</v>
      </c>
      <c r="B9579" s="2" t="s">
        <v>62</v>
      </c>
      <c r="C9579" s="3">
        <v>25957718.7965305</v>
      </c>
      <c r="E9579" t="str">
        <f t="shared" si="149"/>
        <v>25</v>
      </c>
    </row>
    <row r="9580" spans="1:5" x14ac:dyDescent="0.45">
      <c r="A9580" t="s">
        <v>63</v>
      </c>
      <c r="B9580" s="2" t="s">
        <v>64</v>
      </c>
      <c r="C9580" s="3">
        <v>44507102.969999999</v>
      </c>
      <c r="E9580" t="str">
        <f t="shared" si="149"/>
        <v>44</v>
      </c>
    </row>
    <row r="9581" spans="1:5" x14ac:dyDescent="0.45">
      <c r="A9581" t="s">
        <v>65</v>
      </c>
      <c r="B9581" s="2" t="s">
        <v>66</v>
      </c>
      <c r="C9581" s="3">
        <v>2463668.23618653</v>
      </c>
      <c r="E9581" t="str">
        <f t="shared" si="149"/>
        <v>24</v>
      </c>
    </row>
    <row r="9582" spans="1:5" x14ac:dyDescent="0.45">
      <c r="A9582" t="s">
        <v>67</v>
      </c>
      <c r="B9582" s="2" t="s">
        <v>68</v>
      </c>
      <c r="C9582" s="3">
        <v>479393.64500768803</v>
      </c>
      <c r="E9582" t="str">
        <f t="shared" si="149"/>
        <v>47</v>
      </c>
    </row>
    <row r="9583" spans="1:5" x14ac:dyDescent="0.45">
      <c r="A9583" t="s">
        <v>69</v>
      </c>
      <c r="B9583" s="2" t="s">
        <v>70</v>
      </c>
      <c r="C9583" s="3">
        <v>59617900</v>
      </c>
      <c r="E9583" t="str">
        <f t="shared" si="149"/>
        <v>59</v>
      </c>
    </row>
    <row r="9584" spans="1:5" x14ac:dyDescent="0.45">
      <c r="A9584" t="s">
        <v>71</v>
      </c>
      <c r="B9584" s="2" t="s">
        <v>72</v>
      </c>
      <c r="C9584" s="3">
        <v>29980072.042518102</v>
      </c>
      <c r="E9584" t="str">
        <f t="shared" si="149"/>
        <v>29</v>
      </c>
    </row>
    <row r="9585" spans="1:5" x14ac:dyDescent="0.45">
      <c r="A9585" t="s">
        <v>73</v>
      </c>
      <c r="B9585" s="2" t="s">
        <v>74</v>
      </c>
      <c r="C9585" s="3">
        <v>1696622259.4351001</v>
      </c>
      <c r="E9585" t="str">
        <f t="shared" si="149"/>
        <v>16</v>
      </c>
    </row>
    <row r="9586" spans="1:5" hidden="1" x14ac:dyDescent="0.45">
      <c r="A9586" t="s">
        <v>75</v>
      </c>
      <c r="B9586" s="2" t="s">
        <v>76</v>
      </c>
      <c r="C9586" s="3" t="s">
        <v>437</v>
      </c>
      <c r="E9586" t="str">
        <f t="shared" si="149"/>
        <v>..</v>
      </c>
    </row>
    <row r="9587" spans="1:5" hidden="1" x14ac:dyDescent="0.45">
      <c r="A9587" t="s">
        <v>77</v>
      </c>
      <c r="B9587" s="2" t="s">
        <v>78</v>
      </c>
      <c r="C9587" s="3" t="s">
        <v>437</v>
      </c>
      <c r="E9587" t="str">
        <f t="shared" si="149"/>
        <v>..</v>
      </c>
    </row>
    <row r="9588" spans="1:5" hidden="1" x14ac:dyDescent="0.45">
      <c r="A9588" t="s">
        <v>79</v>
      </c>
      <c r="B9588" s="2" t="s">
        <v>80</v>
      </c>
      <c r="C9588" s="3" t="s">
        <v>437</v>
      </c>
      <c r="E9588" t="str">
        <f t="shared" si="149"/>
        <v>..</v>
      </c>
    </row>
    <row r="9589" spans="1:5" hidden="1" x14ac:dyDescent="0.45">
      <c r="A9589" t="s">
        <v>81</v>
      </c>
      <c r="B9589" s="2" t="s">
        <v>82</v>
      </c>
      <c r="C9589" s="3" t="s">
        <v>437</v>
      </c>
      <c r="E9589" t="str">
        <f t="shared" si="149"/>
        <v>..</v>
      </c>
    </row>
    <row r="9590" spans="1:5" x14ac:dyDescent="0.45">
      <c r="A9590" t="s">
        <v>83</v>
      </c>
      <c r="B9590" s="2" t="s">
        <v>84</v>
      </c>
      <c r="C9590" s="3">
        <v>15600000</v>
      </c>
      <c r="E9590" t="str">
        <f t="shared" si="149"/>
        <v>15</v>
      </c>
    </row>
    <row r="9591" spans="1:5" x14ac:dyDescent="0.45">
      <c r="A9591" t="s">
        <v>85</v>
      </c>
      <c r="B9591" s="2" t="s">
        <v>86</v>
      </c>
      <c r="C9591" s="3">
        <v>754290000</v>
      </c>
      <c r="E9591" t="str">
        <f t="shared" si="149"/>
        <v>75</v>
      </c>
    </row>
    <row r="9592" spans="1:5" x14ac:dyDescent="0.45">
      <c r="A9592" t="s">
        <v>87</v>
      </c>
      <c r="B9592" s="2" t="s">
        <v>88</v>
      </c>
      <c r="C9592" s="3">
        <v>219135624.617598</v>
      </c>
      <c r="E9592" t="str">
        <f t="shared" si="149"/>
        <v>21</v>
      </c>
    </row>
    <row r="9593" spans="1:5" hidden="1" x14ac:dyDescent="0.45">
      <c r="A9593" t="s">
        <v>89</v>
      </c>
      <c r="B9593" s="2" t="s">
        <v>90</v>
      </c>
      <c r="C9593" s="3" t="s">
        <v>437</v>
      </c>
      <c r="E9593" t="str">
        <f t="shared" si="149"/>
        <v>..</v>
      </c>
    </row>
    <row r="9594" spans="1:5" hidden="1" x14ac:dyDescent="0.45">
      <c r="A9594" t="s">
        <v>91</v>
      </c>
      <c r="B9594" s="2" t="s">
        <v>92</v>
      </c>
      <c r="C9594" s="3" t="s">
        <v>437</v>
      </c>
      <c r="E9594" t="str">
        <f t="shared" si="149"/>
        <v>..</v>
      </c>
    </row>
    <row r="9595" spans="1:5" x14ac:dyDescent="0.45">
      <c r="A9595" t="s">
        <v>93</v>
      </c>
      <c r="B9595" s="2" t="s">
        <v>94</v>
      </c>
      <c r="C9595" s="3">
        <v>36536329.838793203</v>
      </c>
      <c r="E9595" t="str">
        <f t="shared" si="149"/>
        <v>36</v>
      </c>
    </row>
    <row r="9596" spans="1:5" x14ac:dyDescent="0.45">
      <c r="A9596" t="s">
        <v>95</v>
      </c>
      <c r="B9596" s="2" t="s">
        <v>96</v>
      </c>
      <c r="C9596" s="3">
        <v>142395232.10823199</v>
      </c>
      <c r="E9596" t="str">
        <f t="shared" si="149"/>
        <v>14</v>
      </c>
    </row>
    <row r="9597" spans="1:5" x14ac:dyDescent="0.45">
      <c r="A9597" t="s">
        <v>97</v>
      </c>
      <c r="B9597" s="2" t="s">
        <v>98</v>
      </c>
      <c r="C9597" s="3">
        <v>389722259.5</v>
      </c>
      <c r="E9597" t="str">
        <f t="shared" si="149"/>
        <v>38</v>
      </c>
    </row>
    <row r="9598" spans="1:5" x14ac:dyDescent="0.45">
      <c r="A9598" t="s">
        <v>99</v>
      </c>
      <c r="B9598" s="2" t="s">
        <v>100</v>
      </c>
      <c r="C9598" s="3">
        <v>64996306.206240498</v>
      </c>
      <c r="E9598" t="str">
        <f t="shared" si="149"/>
        <v>64</v>
      </c>
    </row>
    <row r="9599" spans="1:5" hidden="1" x14ac:dyDescent="0.45">
      <c r="A9599" t="s">
        <v>101</v>
      </c>
      <c r="B9599" s="2" t="s">
        <v>102</v>
      </c>
      <c r="C9599" s="3" t="s">
        <v>437</v>
      </c>
      <c r="E9599" t="str">
        <f t="shared" si="149"/>
        <v>..</v>
      </c>
    </row>
    <row r="9600" spans="1:5" hidden="1" x14ac:dyDescent="0.45">
      <c r="A9600" t="s">
        <v>103</v>
      </c>
      <c r="B9600" s="2" t="s">
        <v>104</v>
      </c>
      <c r="C9600" s="3" t="s">
        <v>437</v>
      </c>
      <c r="E9600" t="str">
        <f t="shared" si="149"/>
        <v>..</v>
      </c>
    </row>
    <row r="9601" spans="1:5" x14ac:dyDescent="0.45">
      <c r="A9601" t="s">
        <v>105</v>
      </c>
      <c r="B9601" s="2" t="s">
        <v>106</v>
      </c>
      <c r="C9601" s="3">
        <v>48199808.127274901</v>
      </c>
      <c r="E9601" t="str">
        <f t="shared" si="149"/>
        <v>48</v>
      </c>
    </row>
    <row r="9602" spans="1:5" x14ac:dyDescent="0.45">
      <c r="A9602" t="s">
        <v>107</v>
      </c>
      <c r="B9602" s="2" t="s">
        <v>108</v>
      </c>
      <c r="C9602" s="3">
        <v>602866677.90544403</v>
      </c>
      <c r="E9602" t="str">
        <f t="shared" si="149"/>
        <v>60</v>
      </c>
    </row>
    <row r="9603" spans="1:5" x14ac:dyDescent="0.45">
      <c r="A9603" t="s">
        <v>109</v>
      </c>
      <c r="B9603" s="2" t="s">
        <v>110</v>
      </c>
      <c r="C9603" s="3">
        <v>661957528.91948903</v>
      </c>
      <c r="E9603" t="str">
        <f t="shared" ref="E9603:E9666" si="150">LEFT(C9603,2)</f>
        <v>66</v>
      </c>
    </row>
    <row r="9604" spans="1:5" x14ac:dyDescent="0.45">
      <c r="A9604" t="s">
        <v>111</v>
      </c>
      <c r="B9604" s="2" t="s">
        <v>112</v>
      </c>
      <c r="C9604" s="3">
        <v>1761187.4792511901</v>
      </c>
      <c r="E9604" t="str">
        <f t="shared" si="150"/>
        <v>17</v>
      </c>
    </row>
    <row r="9605" spans="1:5" x14ac:dyDescent="0.45">
      <c r="A9605" t="s">
        <v>113</v>
      </c>
      <c r="B9605" s="2" t="s">
        <v>114</v>
      </c>
      <c r="C9605" s="3">
        <v>11111.1111111111</v>
      </c>
      <c r="E9605" t="str">
        <f t="shared" si="150"/>
        <v>11</v>
      </c>
    </row>
    <row r="9606" spans="1:5" x14ac:dyDescent="0.45">
      <c r="A9606" t="s">
        <v>115</v>
      </c>
      <c r="B9606" s="2" t="s">
        <v>116</v>
      </c>
      <c r="C9606" s="3">
        <v>19300000</v>
      </c>
      <c r="E9606" t="str">
        <f t="shared" si="150"/>
        <v>19</v>
      </c>
    </row>
    <row r="9607" spans="1:5" x14ac:dyDescent="0.45">
      <c r="A9607" t="s">
        <v>117</v>
      </c>
      <c r="B9607" s="2" t="s">
        <v>118</v>
      </c>
      <c r="C9607" s="3">
        <v>6000000</v>
      </c>
      <c r="E9607" t="str">
        <f t="shared" si="150"/>
        <v>60</v>
      </c>
    </row>
    <row r="9608" spans="1:5" x14ac:dyDescent="0.45">
      <c r="A9608" t="s">
        <v>119</v>
      </c>
      <c r="B9608" s="2" t="s">
        <v>120</v>
      </c>
      <c r="C9608" s="3">
        <v>32000000</v>
      </c>
      <c r="E9608" t="str">
        <f t="shared" si="150"/>
        <v>32</v>
      </c>
    </row>
    <row r="9609" spans="1:5" x14ac:dyDescent="0.45">
      <c r="A9609" t="s">
        <v>121</v>
      </c>
      <c r="B9609" s="2" t="s">
        <v>122</v>
      </c>
      <c r="C9609" s="3">
        <v>19200000</v>
      </c>
      <c r="E9609" t="str">
        <f t="shared" si="150"/>
        <v>19</v>
      </c>
    </row>
    <row r="9610" spans="1:5" hidden="1" x14ac:dyDescent="0.45">
      <c r="A9610" t="s">
        <v>123</v>
      </c>
      <c r="B9610" s="2" t="s">
        <v>124</v>
      </c>
      <c r="C9610" s="3" t="s">
        <v>437</v>
      </c>
      <c r="E9610" t="str">
        <f t="shared" si="150"/>
        <v>..</v>
      </c>
    </row>
    <row r="9611" spans="1:5" x14ac:dyDescent="0.45">
      <c r="A9611" t="s">
        <v>125</v>
      </c>
      <c r="B9611" s="2" t="s">
        <v>126</v>
      </c>
      <c r="C9611" s="3">
        <v>1309557.56013746</v>
      </c>
      <c r="E9611" t="str">
        <f t="shared" si="150"/>
        <v>13</v>
      </c>
    </row>
    <row r="9612" spans="1:5" x14ac:dyDescent="0.45">
      <c r="A9612" t="s">
        <v>127</v>
      </c>
      <c r="B9612" s="2" t="s">
        <v>128</v>
      </c>
      <c r="C9612" s="3">
        <v>3038226.4001468602</v>
      </c>
      <c r="E9612" t="str">
        <f t="shared" si="150"/>
        <v>30</v>
      </c>
    </row>
    <row r="9613" spans="1:5" x14ac:dyDescent="0.45">
      <c r="A9613" t="s">
        <v>129</v>
      </c>
      <c r="B9613" s="2" t="s">
        <v>130</v>
      </c>
      <c r="C9613" s="3">
        <v>12556900.749315601</v>
      </c>
      <c r="E9613" t="str">
        <f t="shared" si="150"/>
        <v>12</v>
      </c>
    </row>
    <row r="9614" spans="1:5" x14ac:dyDescent="0.45">
      <c r="A9614" t="s">
        <v>131</v>
      </c>
      <c r="B9614" s="2" t="s">
        <v>132</v>
      </c>
      <c r="C9614" s="3">
        <v>5740000</v>
      </c>
      <c r="E9614" t="str">
        <f t="shared" si="150"/>
        <v>57</v>
      </c>
    </row>
    <row r="9615" spans="1:5" x14ac:dyDescent="0.45">
      <c r="A9615" t="s">
        <v>133</v>
      </c>
      <c r="B9615" s="2" t="s">
        <v>134</v>
      </c>
      <c r="C9615" s="3">
        <v>2219278.6344407802</v>
      </c>
      <c r="E9615" t="str">
        <f t="shared" si="150"/>
        <v>22</v>
      </c>
    </row>
    <row r="9616" spans="1:5" x14ac:dyDescent="0.45">
      <c r="A9616" t="s">
        <v>135</v>
      </c>
      <c r="B9616" s="2" t="s">
        <v>136</v>
      </c>
      <c r="C9616" s="3">
        <v>99716150.077986702</v>
      </c>
      <c r="E9616" t="str">
        <f t="shared" si="150"/>
        <v>99</v>
      </c>
    </row>
    <row r="9617" spans="1:5" x14ac:dyDescent="0.45">
      <c r="A9617" t="s">
        <v>137</v>
      </c>
      <c r="B9617" s="2" t="s">
        <v>138</v>
      </c>
      <c r="C9617" s="3">
        <v>5120657542.4675102</v>
      </c>
      <c r="E9617" t="str">
        <f t="shared" si="150"/>
        <v>51</v>
      </c>
    </row>
    <row r="9618" spans="1:5" hidden="1" x14ac:dyDescent="0.45">
      <c r="A9618" t="s">
        <v>139</v>
      </c>
      <c r="B9618" s="2" t="s">
        <v>140</v>
      </c>
      <c r="C9618" s="3" t="s">
        <v>437</v>
      </c>
      <c r="E9618" t="str">
        <f t="shared" si="150"/>
        <v>..</v>
      </c>
    </row>
    <row r="9619" spans="1:5" x14ac:dyDescent="0.45">
      <c r="A9619" t="s">
        <v>141</v>
      </c>
      <c r="B9619" s="2" t="s">
        <v>142</v>
      </c>
      <c r="C9619" s="3">
        <v>77579832.339435503</v>
      </c>
      <c r="E9619" t="str">
        <f t="shared" si="150"/>
        <v>77</v>
      </c>
    </row>
    <row r="9620" spans="1:5" hidden="1" x14ac:dyDescent="0.45">
      <c r="A9620" t="s">
        <v>143</v>
      </c>
      <c r="B9620" s="2" t="s">
        <v>144</v>
      </c>
      <c r="C9620" s="3" t="s">
        <v>437</v>
      </c>
      <c r="E9620" t="str">
        <f t="shared" si="150"/>
        <v>..</v>
      </c>
    </row>
    <row r="9621" spans="1:5" x14ac:dyDescent="0.45">
      <c r="A9621" t="s">
        <v>145</v>
      </c>
      <c r="B9621" s="2" t="s">
        <v>146</v>
      </c>
      <c r="C9621" s="3">
        <v>21019632.390000001</v>
      </c>
      <c r="E9621" t="str">
        <f t="shared" si="150"/>
        <v>21</v>
      </c>
    </row>
    <row r="9622" spans="1:5" x14ac:dyDescent="0.45">
      <c r="A9622" t="s">
        <v>147</v>
      </c>
      <c r="B9622" s="2" t="s">
        <v>148</v>
      </c>
      <c r="C9622" s="3">
        <v>8662856855.4685192</v>
      </c>
      <c r="E9622" t="str">
        <f t="shared" si="150"/>
        <v>86</v>
      </c>
    </row>
    <row r="9623" spans="1:5" x14ac:dyDescent="0.45">
      <c r="A9623" t="s">
        <v>149</v>
      </c>
      <c r="B9623" s="2" t="s">
        <v>150</v>
      </c>
      <c r="C9623" s="3">
        <v>6089512.9065471999</v>
      </c>
      <c r="E9623" t="str">
        <f t="shared" si="150"/>
        <v>60</v>
      </c>
    </row>
    <row r="9624" spans="1:5" hidden="1" x14ac:dyDescent="0.45">
      <c r="A9624" t="s">
        <v>151</v>
      </c>
      <c r="B9624" s="2" t="s">
        <v>152</v>
      </c>
      <c r="C9624" s="3" t="s">
        <v>437</v>
      </c>
      <c r="E9624" t="str">
        <f t="shared" si="150"/>
        <v>..</v>
      </c>
    </row>
    <row r="9625" spans="1:5" x14ac:dyDescent="0.45">
      <c r="A9625" t="s">
        <v>153</v>
      </c>
      <c r="B9625" s="2" t="s">
        <v>154</v>
      </c>
      <c r="C9625" s="3">
        <v>545099711.90962994</v>
      </c>
      <c r="E9625" t="str">
        <f t="shared" si="150"/>
        <v>54</v>
      </c>
    </row>
    <row r="9626" spans="1:5" hidden="1" x14ac:dyDescent="0.45">
      <c r="A9626" t="s">
        <v>155</v>
      </c>
      <c r="B9626" s="2" t="s">
        <v>156</v>
      </c>
      <c r="C9626" s="3" t="s">
        <v>437</v>
      </c>
      <c r="E9626" t="str">
        <f t="shared" si="150"/>
        <v>..</v>
      </c>
    </row>
    <row r="9627" spans="1:5" x14ac:dyDescent="0.45">
      <c r="A9627" t="s">
        <v>157</v>
      </c>
      <c r="B9627" s="2" t="s">
        <v>158</v>
      </c>
      <c r="C9627" s="3">
        <v>1214814.81481482</v>
      </c>
      <c r="E9627" t="str">
        <f t="shared" si="150"/>
        <v>12</v>
      </c>
    </row>
    <row r="9628" spans="1:5" hidden="1" x14ac:dyDescent="0.45">
      <c r="A9628" t="s">
        <v>159</v>
      </c>
      <c r="B9628" s="2" t="s">
        <v>160</v>
      </c>
      <c r="C9628" s="3" t="s">
        <v>437</v>
      </c>
      <c r="E9628" t="str">
        <f t="shared" si="150"/>
        <v>..</v>
      </c>
    </row>
    <row r="9629" spans="1:5" x14ac:dyDescent="0.45">
      <c r="A9629" t="s">
        <v>161</v>
      </c>
      <c r="B9629" s="2" t="s">
        <v>162</v>
      </c>
      <c r="C9629" s="3">
        <v>55600000</v>
      </c>
      <c r="E9629" t="str">
        <f t="shared" si="150"/>
        <v>55</v>
      </c>
    </row>
    <row r="9630" spans="1:5" x14ac:dyDescent="0.45">
      <c r="A9630" t="s">
        <v>163</v>
      </c>
      <c r="B9630" s="2" t="s">
        <v>164</v>
      </c>
      <c r="C9630" s="3">
        <v>26910849.5027344</v>
      </c>
      <c r="E9630" t="str">
        <f t="shared" si="150"/>
        <v>26</v>
      </c>
    </row>
    <row r="9631" spans="1:5" x14ac:dyDescent="0.45">
      <c r="A9631" t="s">
        <v>165</v>
      </c>
      <c r="B9631" s="2" t="s">
        <v>166</v>
      </c>
      <c r="C9631" s="3">
        <v>4842971.8020000001</v>
      </c>
      <c r="E9631" t="str">
        <f t="shared" si="150"/>
        <v>48</v>
      </c>
    </row>
    <row r="9632" spans="1:5" x14ac:dyDescent="0.45">
      <c r="A9632" t="s">
        <v>167</v>
      </c>
      <c r="B9632" s="2" t="s">
        <v>168</v>
      </c>
      <c r="C9632" s="3">
        <v>27400000</v>
      </c>
      <c r="E9632" t="str">
        <f t="shared" si="150"/>
        <v>27</v>
      </c>
    </row>
    <row r="9633" spans="1:5" x14ac:dyDescent="0.45">
      <c r="A9633" t="s">
        <v>169</v>
      </c>
      <c r="B9633" s="2" t="s">
        <v>170</v>
      </c>
      <c r="C9633" s="3">
        <v>11000000</v>
      </c>
      <c r="E9633" t="str">
        <f t="shared" si="150"/>
        <v>11</v>
      </c>
    </row>
    <row r="9634" spans="1:5" x14ac:dyDescent="0.45">
      <c r="A9634" t="s">
        <v>171</v>
      </c>
      <c r="B9634" s="2" t="s">
        <v>172</v>
      </c>
      <c r="C9634" s="3">
        <v>9400000</v>
      </c>
      <c r="E9634" t="str">
        <f t="shared" si="150"/>
        <v>94</v>
      </c>
    </row>
    <row r="9635" spans="1:5" x14ac:dyDescent="0.45">
      <c r="A9635" t="s">
        <v>173</v>
      </c>
      <c r="B9635" s="2" t="s">
        <v>174</v>
      </c>
      <c r="C9635" s="3">
        <v>225384932.67787701</v>
      </c>
      <c r="E9635" t="str">
        <f t="shared" si="150"/>
        <v>22</v>
      </c>
    </row>
    <row r="9636" spans="1:5" x14ac:dyDescent="0.45">
      <c r="A9636" t="s">
        <v>175</v>
      </c>
      <c r="B9636" s="2" t="s">
        <v>176</v>
      </c>
      <c r="C9636" s="3">
        <v>301289544.43422902</v>
      </c>
      <c r="E9636" t="str">
        <f t="shared" si="150"/>
        <v>30</v>
      </c>
    </row>
    <row r="9637" spans="1:5" x14ac:dyDescent="0.45">
      <c r="A9637" t="s">
        <v>177</v>
      </c>
      <c r="B9637" s="2" t="s">
        <v>178</v>
      </c>
      <c r="C9637" s="3">
        <v>23393861.651906099</v>
      </c>
      <c r="E9637" t="str">
        <f t="shared" si="150"/>
        <v>23</v>
      </c>
    </row>
    <row r="9638" spans="1:5" x14ac:dyDescent="0.45">
      <c r="A9638" t="s">
        <v>179</v>
      </c>
      <c r="B9638" s="2" t="s">
        <v>180</v>
      </c>
      <c r="C9638" s="3">
        <v>486141918.92058802</v>
      </c>
      <c r="E9638" t="str">
        <f t="shared" si="150"/>
        <v>48</v>
      </c>
    </row>
    <row r="9639" spans="1:5" hidden="1" x14ac:dyDescent="0.45">
      <c r="A9639" t="s">
        <v>181</v>
      </c>
      <c r="B9639" s="2" t="s">
        <v>182</v>
      </c>
      <c r="C9639" s="3" t="s">
        <v>437</v>
      </c>
      <c r="E9639" t="str">
        <f t="shared" si="150"/>
        <v>..</v>
      </c>
    </row>
    <row r="9640" spans="1:5" hidden="1" x14ac:dyDescent="0.45">
      <c r="A9640" t="s">
        <v>183</v>
      </c>
      <c r="B9640" s="2" t="s">
        <v>184</v>
      </c>
      <c r="C9640" s="3" t="s">
        <v>437</v>
      </c>
      <c r="E9640" t="str">
        <f t="shared" si="150"/>
        <v>..</v>
      </c>
    </row>
    <row r="9641" spans="1:5" hidden="1" x14ac:dyDescent="0.45">
      <c r="A9641" t="s">
        <v>185</v>
      </c>
      <c r="B9641" s="2" t="s">
        <v>186</v>
      </c>
      <c r="C9641" s="3" t="s">
        <v>437</v>
      </c>
      <c r="E9641" t="str">
        <f t="shared" si="150"/>
        <v>..</v>
      </c>
    </row>
    <row r="9642" spans="1:5" x14ac:dyDescent="0.45">
      <c r="A9642" t="s">
        <v>187</v>
      </c>
      <c r="B9642" s="2" t="s">
        <v>188</v>
      </c>
      <c r="C9642" s="3">
        <v>180892623.90000001</v>
      </c>
      <c r="E9642" t="str">
        <f t="shared" si="150"/>
        <v>18</v>
      </c>
    </row>
    <row r="9643" spans="1:5" hidden="1" x14ac:dyDescent="0.45">
      <c r="A9643" t="s">
        <v>189</v>
      </c>
      <c r="B9643" s="2" t="s">
        <v>190</v>
      </c>
      <c r="C9643" s="3" t="s">
        <v>437</v>
      </c>
      <c r="E9643" t="str">
        <f t="shared" si="150"/>
        <v>..</v>
      </c>
    </row>
    <row r="9644" spans="1:5" x14ac:dyDescent="0.45">
      <c r="A9644" t="s">
        <v>191</v>
      </c>
      <c r="B9644" s="2" t="s">
        <v>192</v>
      </c>
      <c r="C9644" s="3">
        <v>3255100000</v>
      </c>
      <c r="E9644" t="str">
        <f t="shared" si="150"/>
        <v>32</v>
      </c>
    </row>
    <row r="9645" spans="1:5" x14ac:dyDescent="0.45">
      <c r="A9645" t="s">
        <v>193</v>
      </c>
      <c r="B9645" s="2" t="s">
        <v>194</v>
      </c>
      <c r="C9645" s="3">
        <v>1945137503.6763999</v>
      </c>
      <c r="E9645" t="str">
        <f t="shared" si="150"/>
        <v>19</v>
      </c>
    </row>
    <row r="9646" spans="1:5" x14ac:dyDescent="0.45">
      <c r="A9646" t="s">
        <v>195</v>
      </c>
      <c r="B9646" s="2" t="s">
        <v>196</v>
      </c>
      <c r="C9646" s="3">
        <v>152000000</v>
      </c>
      <c r="E9646" t="str">
        <f t="shared" si="150"/>
        <v>15</v>
      </c>
    </row>
    <row r="9647" spans="1:5" x14ac:dyDescent="0.45">
      <c r="A9647" t="s">
        <v>197</v>
      </c>
      <c r="B9647" s="2" t="s">
        <v>198</v>
      </c>
      <c r="C9647" s="3">
        <v>2530781278.38592</v>
      </c>
      <c r="E9647" t="str">
        <f t="shared" si="150"/>
        <v>25</v>
      </c>
    </row>
    <row r="9648" spans="1:5" x14ac:dyDescent="0.45">
      <c r="A9648" t="s">
        <v>199</v>
      </c>
      <c r="B9648" s="2" t="s">
        <v>200</v>
      </c>
      <c r="C9648" s="3">
        <v>197461212.97602201</v>
      </c>
      <c r="E9648" t="str">
        <f t="shared" si="150"/>
        <v>19</v>
      </c>
    </row>
    <row r="9649" spans="1:5" x14ac:dyDescent="0.45">
      <c r="A9649" t="s">
        <v>201</v>
      </c>
      <c r="B9649" s="2" t="s">
        <v>202</v>
      </c>
      <c r="C9649" s="3">
        <v>121441940</v>
      </c>
      <c r="E9649" t="str">
        <f t="shared" si="150"/>
        <v>12</v>
      </c>
    </row>
    <row r="9650" spans="1:5" hidden="1" x14ac:dyDescent="0.45">
      <c r="A9650" t="s">
        <v>203</v>
      </c>
      <c r="B9650" s="2" t="s">
        <v>204</v>
      </c>
      <c r="C9650" s="3" t="s">
        <v>437</v>
      </c>
      <c r="E9650" t="str">
        <f t="shared" si="150"/>
        <v>..</v>
      </c>
    </row>
    <row r="9651" spans="1:5" hidden="1" x14ac:dyDescent="0.45">
      <c r="A9651" t="s">
        <v>205</v>
      </c>
      <c r="B9651" s="2" t="s">
        <v>206</v>
      </c>
      <c r="C9651" s="3" t="s">
        <v>437</v>
      </c>
      <c r="E9651" t="str">
        <f t="shared" si="150"/>
        <v>..</v>
      </c>
    </row>
    <row r="9652" spans="1:5" hidden="1" x14ac:dyDescent="0.45">
      <c r="A9652" t="s">
        <v>207</v>
      </c>
      <c r="B9652" s="2" t="s">
        <v>208</v>
      </c>
      <c r="C9652" s="3" t="s">
        <v>437</v>
      </c>
      <c r="E9652" t="str">
        <f t="shared" si="150"/>
        <v>..</v>
      </c>
    </row>
    <row r="9653" spans="1:5" x14ac:dyDescent="0.45">
      <c r="A9653" t="s">
        <v>209</v>
      </c>
      <c r="B9653" s="2" t="s">
        <v>210</v>
      </c>
      <c r="C9653" s="3">
        <v>3640400000</v>
      </c>
      <c r="E9653" t="str">
        <f t="shared" si="150"/>
        <v>36</v>
      </c>
    </row>
    <row r="9654" spans="1:5" hidden="1" x14ac:dyDescent="0.45">
      <c r="A9654" t="s">
        <v>211</v>
      </c>
      <c r="B9654" s="2" t="s">
        <v>212</v>
      </c>
      <c r="C9654" s="3" t="s">
        <v>437</v>
      </c>
      <c r="E9654" t="str">
        <f t="shared" si="150"/>
        <v>..</v>
      </c>
    </row>
    <row r="9655" spans="1:5" x14ac:dyDescent="0.45">
      <c r="A9655" t="s">
        <v>213</v>
      </c>
      <c r="B9655" s="2" t="s">
        <v>214</v>
      </c>
      <c r="C9655" s="3">
        <v>1734302376.5973499</v>
      </c>
      <c r="E9655" t="str">
        <f t="shared" si="150"/>
        <v>17</v>
      </c>
    </row>
    <row r="9656" spans="1:5" x14ac:dyDescent="0.45">
      <c r="A9656" t="s">
        <v>215</v>
      </c>
      <c r="B9656" s="2" t="s">
        <v>216</v>
      </c>
      <c r="C9656" s="3">
        <v>11170043.8399111</v>
      </c>
      <c r="E9656" t="str">
        <f t="shared" si="150"/>
        <v>11</v>
      </c>
    </row>
    <row r="9657" spans="1:5" x14ac:dyDescent="0.45">
      <c r="A9657" t="s">
        <v>217</v>
      </c>
      <c r="B9657" s="2" t="s">
        <v>218</v>
      </c>
      <c r="C9657" s="3">
        <v>440000</v>
      </c>
      <c r="E9657" t="str">
        <f t="shared" si="150"/>
        <v>44</v>
      </c>
    </row>
    <row r="9658" spans="1:5" x14ac:dyDescent="0.45">
      <c r="A9658" t="s">
        <v>219</v>
      </c>
      <c r="B9658" s="2" t="s">
        <v>220</v>
      </c>
      <c r="C9658" s="3">
        <v>131509462.69723099</v>
      </c>
      <c r="E9658" t="str">
        <f t="shared" si="150"/>
        <v>13</v>
      </c>
    </row>
    <row r="9659" spans="1:5" hidden="1" x14ac:dyDescent="0.45">
      <c r="A9659" t="s">
        <v>221</v>
      </c>
      <c r="B9659" s="2" t="s">
        <v>222</v>
      </c>
      <c r="C9659" s="3" t="s">
        <v>437</v>
      </c>
      <c r="E9659" t="str">
        <f t="shared" si="150"/>
        <v>..</v>
      </c>
    </row>
    <row r="9660" spans="1:5" x14ac:dyDescent="0.45">
      <c r="A9660" t="s">
        <v>223</v>
      </c>
      <c r="B9660" s="2" t="s">
        <v>224</v>
      </c>
      <c r="C9660" s="3">
        <v>10318299.289999999</v>
      </c>
      <c r="E9660" t="str">
        <f t="shared" si="150"/>
        <v>10</v>
      </c>
    </row>
    <row r="9661" spans="1:5" hidden="1" x14ac:dyDescent="0.45">
      <c r="A9661" t="s">
        <v>225</v>
      </c>
      <c r="B9661" s="2" t="s">
        <v>226</v>
      </c>
      <c r="C9661" s="3" t="s">
        <v>437</v>
      </c>
      <c r="E9661" t="str">
        <f t="shared" si="150"/>
        <v>..</v>
      </c>
    </row>
    <row r="9662" spans="1:5" x14ac:dyDescent="0.45">
      <c r="A9662" t="s">
        <v>227</v>
      </c>
      <c r="B9662" s="2" t="s">
        <v>228</v>
      </c>
      <c r="C9662" s="3">
        <v>463000000</v>
      </c>
      <c r="E9662" t="str">
        <f t="shared" si="150"/>
        <v>46</v>
      </c>
    </row>
    <row r="9663" spans="1:5" hidden="1" x14ac:dyDescent="0.45">
      <c r="A9663" t="s">
        <v>229</v>
      </c>
      <c r="B9663" s="2" t="s">
        <v>230</v>
      </c>
      <c r="C9663" s="3" t="s">
        <v>437</v>
      </c>
      <c r="E9663" t="str">
        <f t="shared" si="150"/>
        <v>..</v>
      </c>
    </row>
    <row r="9664" spans="1:5" x14ac:dyDescent="0.45">
      <c r="A9664" t="s">
        <v>231</v>
      </c>
      <c r="B9664" s="2" t="s">
        <v>232</v>
      </c>
      <c r="C9664" s="3">
        <v>38125000</v>
      </c>
      <c r="E9664" t="str">
        <f t="shared" si="150"/>
        <v>38</v>
      </c>
    </row>
    <row r="9665" spans="1:5" x14ac:dyDescent="0.45">
      <c r="A9665" t="s">
        <v>233</v>
      </c>
      <c r="B9665" s="2" t="s">
        <v>234</v>
      </c>
      <c r="C9665" s="3">
        <v>2719591402.98527</v>
      </c>
      <c r="E9665" t="str">
        <f t="shared" si="150"/>
        <v>27</v>
      </c>
    </row>
    <row r="9666" spans="1:5" hidden="1" x14ac:dyDescent="0.45">
      <c r="A9666" t="s">
        <v>235</v>
      </c>
      <c r="B9666" s="2" t="s">
        <v>236</v>
      </c>
      <c r="C9666" s="3" t="s">
        <v>437</v>
      </c>
      <c r="E9666" t="str">
        <f t="shared" si="150"/>
        <v>..</v>
      </c>
    </row>
    <row r="9667" spans="1:5" x14ac:dyDescent="0.45">
      <c r="A9667" t="s">
        <v>237</v>
      </c>
      <c r="B9667" s="2" t="s">
        <v>238</v>
      </c>
      <c r="C9667" s="3">
        <v>14208225</v>
      </c>
      <c r="E9667" t="str">
        <f t="shared" ref="E9667:E9730" si="151">LEFT(C9667,2)</f>
        <v>14</v>
      </c>
    </row>
    <row r="9668" spans="1:5" x14ac:dyDescent="0.45">
      <c r="A9668" t="s">
        <v>239</v>
      </c>
      <c r="B9668" s="2" t="s">
        <v>240</v>
      </c>
      <c r="C9668" s="3">
        <v>11903986.429219</v>
      </c>
      <c r="E9668" t="str">
        <f t="shared" si="151"/>
        <v>11</v>
      </c>
    </row>
    <row r="9669" spans="1:5" x14ac:dyDescent="0.45">
      <c r="A9669" t="s">
        <v>241</v>
      </c>
      <c r="B9669" s="2" t="s">
        <v>242</v>
      </c>
      <c r="C9669" s="3">
        <v>424876.61955336301</v>
      </c>
      <c r="E9669" t="str">
        <f t="shared" si="151"/>
        <v>42</v>
      </c>
    </row>
    <row r="9670" spans="1:5" x14ac:dyDescent="0.45">
      <c r="A9670" t="s">
        <v>243</v>
      </c>
      <c r="B9670" s="2" t="s">
        <v>244</v>
      </c>
      <c r="C9670" s="3">
        <v>598947368.42105305</v>
      </c>
      <c r="E9670" t="str">
        <f t="shared" si="151"/>
        <v>59</v>
      </c>
    </row>
    <row r="9671" spans="1:5" x14ac:dyDescent="0.45">
      <c r="A9671" t="s">
        <v>245</v>
      </c>
      <c r="B9671" s="2" t="s">
        <v>246</v>
      </c>
      <c r="C9671" s="3">
        <v>46352243.976464704</v>
      </c>
      <c r="E9671" t="str">
        <f t="shared" si="151"/>
        <v>46</v>
      </c>
    </row>
    <row r="9672" spans="1:5" x14ac:dyDescent="0.45">
      <c r="A9672" t="s">
        <v>247</v>
      </c>
      <c r="B9672" s="2" t="s">
        <v>248</v>
      </c>
      <c r="C9672" s="3">
        <v>26321101.802136801</v>
      </c>
      <c r="E9672" t="str">
        <f t="shared" si="151"/>
        <v>26</v>
      </c>
    </row>
    <row r="9673" spans="1:5" x14ac:dyDescent="0.45">
      <c r="A9673" t="s">
        <v>249</v>
      </c>
      <c r="B9673" s="2" t="s">
        <v>250</v>
      </c>
      <c r="C9673" s="3">
        <v>8403735.6311309002</v>
      </c>
      <c r="E9673" t="str">
        <f t="shared" si="151"/>
        <v>84</v>
      </c>
    </row>
    <row r="9674" spans="1:5" hidden="1" x14ac:dyDescent="0.45">
      <c r="A9674" t="s">
        <v>251</v>
      </c>
      <c r="B9674" s="2" t="s">
        <v>252</v>
      </c>
      <c r="C9674" s="3" t="s">
        <v>437</v>
      </c>
      <c r="E9674" t="str">
        <f t="shared" si="151"/>
        <v>..</v>
      </c>
    </row>
    <row r="9675" spans="1:5" hidden="1" x14ac:dyDescent="0.45">
      <c r="A9675" t="s">
        <v>253</v>
      </c>
      <c r="B9675" s="2" t="s">
        <v>254</v>
      </c>
      <c r="C9675" s="3" t="s">
        <v>437</v>
      </c>
      <c r="E9675" t="str">
        <f t="shared" si="151"/>
        <v>..</v>
      </c>
    </row>
    <row r="9676" spans="1:5" hidden="1" x14ac:dyDescent="0.45">
      <c r="A9676" t="s">
        <v>255</v>
      </c>
      <c r="B9676" s="2" t="s">
        <v>256</v>
      </c>
      <c r="C9676" s="3" t="s">
        <v>437</v>
      </c>
      <c r="E9676" t="str">
        <f t="shared" si="151"/>
        <v>..</v>
      </c>
    </row>
    <row r="9677" spans="1:5" hidden="1" x14ac:dyDescent="0.45">
      <c r="A9677" t="s">
        <v>257</v>
      </c>
      <c r="B9677" s="2" t="s">
        <v>258</v>
      </c>
      <c r="C9677" s="3" t="s">
        <v>437</v>
      </c>
      <c r="E9677" t="str">
        <f t="shared" si="151"/>
        <v>..</v>
      </c>
    </row>
    <row r="9678" spans="1:5" hidden="1" x14ac:dyDescent="0.45">
      <c r="A9678" t="s">
        <v>259</v>
      </c>
      <c r="B9678" s="2" t="s">
        <v>260</v>
      </c>
      <c r="C9678" s="3" t="s">
        <v>437</v>
      </c>
      <c r="E9678" t="str">
        <f t="shared" si="151"/>
        <v>..</v>
      </c>
    </row>
    <row r="9679" spans="1:5" x14ac:dyDescent="0.45">
      <c r="A9679" t="s">
        <v>261</v>
      </c>
      <c r="B9679" s="2" t="s">
        <v>262</v>
      </c>
      <c r="C9679" s="3">
        <v>29210000</v>
      </c>
      <c r="E9679" t="str">
        <f t="shared" si="151"/>
        <v>29</v>
      </c>
    </row>
    <row r="9680" spans="1:5" hidden="1" x14ac:dyDescent="0.45">
      <c r="A9680" t="s">
        <v>263</v>
      </c>
      <c r="B9680" s="2" t="s">
        <v>264</v>
      </c>
      <c r="C9680" s="3" t="s">
        <v>437</v>
      </c>
      <c r="E9680" t="str">
        <f t="shared" si="151"/>
        <v>..</v>
      </c>
    </row>
    <row r="9681" spans="1:5" x14ac:dyDescent="0.45">
      <c r="A9681" t="s">
        <v>265</v>
      </c>
      <c r="B9681" s="2" t="s">
        <v>266</v>
      </c>
      <c r="C9681" s="3">
        <v>4596293.6956521701</v>
      </c>
      <c r="E9681" t="str">
        <f t="shared" si="151"/>
        <v>45</v>
      </c>
    </row>
    <row r="9682" spans="1:5" hidden="1" x14ac:dyDescent="0.45">
      <c r="A9682" t="s">
        <v>267</v>
      </c>
      <c r="B9682" s="2" t="s">
        <v>268</v>
      </c>
      <c r="C9682" s="3" t="s">
        <v>437</v>
      </c>
      <c r="E9682" t="str">
        <f t="shared" si="151"/>
        <v>..</v>
      </c>
    </row>
    <row r="9683" spans="1:5" x14ac:dyDescent="0.45">
      <c r="A9683" t="s">
        <v>269</v>
      </c>
      <c r="B9683" s="2" t="s">
        <v>270</v>
      </c>
      <c r="C9683" s="3">
        <v>23198610.994538501</v>
      </c>
      <c r="E9683" t="str">
        <f t="shared" si="151"/>
        <v>23</v>
      </c>
    </row>
    <row r="9684" spans="1:5" x14ac:dyDescent="0.45">
      <c r="A9684" t="s">
        <v>271</v>
      </c>
      <c r="B9684" s="2" t="s">
        <v>272</v>
      </c>
      <c r="C9684" s="3">
        <v>156199996.90000001</v>
      </c>
      <c r="E9684" t="str">
        <f t="shared" si="151"/>
        <v>15</v>
      </c>
    </row>
    <row r="9685" spans="1:5" x14ac:dyDescent="0.45">
      <c r="A9685" t="s">
        <v>273</v>
      </c>
      <c r="B9685" s="2" t="s">
        <v>274</v>
      </c>
      <c r="C9685" s="3">
        <v>13781411.519200901</v>
      </c>
      <c r="E9685" t="str">
        <f t="shared" si="151"/>
        <v>13</v>
      </c>
    </row>
    <row r="9686" spans="1:5" x14ac:dyDescent="0.45">
      <c r="A9686" t="s">
        <v>275</v>
      </c>
      <c r="B9686" s="2" t="s">
        <v>276</v>
      </c>
      <c r="C9686" s="3">
        <v>8662483.8574110009</v>
      </c>
      <c r="E9686" t="str">
        <f t="shared" si="151"/>
        <v>86</v>
      </c>
    </row>
    <row r="9687" spans="1:5" hidden="1" x14ac:dyDescent="0.45">
      <c r="A9687" t="s">
        <v>277</v>
      </c>
      <c r="B9687" s="2" t="s">
        <v>278</v>
      </c>
      <c r="C9687" s="3" t="s">
        <v>437</v>
      </c>
      <c r="E9687" t="str">
        <f t="shared" si="151"/>
        <v>..</v>
      </c>
    </row>
    <row r="9688" spans="1:5" x14ac:dyDescent="0.45">
      <c r="A9688" t="s">
        <v>279</v>
      </c>
      <c r="B9688" s="2" t="s">
        <v>280</v>
      </c>
      <c r="C9688" s="3">
        <v>16732552.406489599</v>
      </c>
      <c r="E9688" t="str">
        <f t="shared" si="151"/>
        <v>16</v>
      </c>
    </row>
    <row r="9689" spans="1:5" x14ac:dyDescent="0.45">
      <c r="A9689" t="s">
        <v>281</v>
      </c>
      <c r="B9689" s="2" t="s">
        <v>282</v>
      </c>
      <c r="C9689" s="3">
        <v>1447233059.5482299</v>
      </c>
      <c r="E9689" t="str">
        <f t="shared" si="151"/>
        <v>14</v>
      </c>
    </row>
    <row r="9690" spans="1:5" hidden="1" x14ac:dyDescent="0.45">
      <c r="A9690" t="s">
        <v>283</v>
      </c>
      <c r="B9690" s="2" t="s">
        <v>284</v>
      </c>
      <c r="C9690" s="3" t="s">
        <v>437</v>
      </c>
      <c r="E9690" t="str">
        <f t="shared" si="151"/>
        <v>..</v>
      </c>
    </row>
    <row r="9691" spans="1:5" x14ac:dyDescent="0.45">
      <c r="A9691" t="s">
        <v>285</v>
      </c>
      <c r="B9691" s="2" t="s">
        <v>286</v>
      </c>
      <c r="C9691" s="3">
        <v>187155232.679746</v>
      </c>
      <c r="E9691" t="str">
        <f t="shared" si="151"/>
        <v>18</v>
      </c>
    </row>
    <row r="9692" spans="1:5" hidden="1" x14ac:dyDescent="0.45">
      <c r="A9692" t="s">
        <v>287</v>
      </c>
      <c r="B9692" s="2" t="s">
        <v>288</v>
      </c>
      <c r="C9692" s="3" t="s">
        <v>437</v>
      </c>
      <c r="E9692" t="str">
        <f t="shared" si="151"/>
        <v>..</v>
      </c>
    </row>
    <row r="9693" spans="1:5" x14ac:dyDescent="0.45">
      <c r="A9693" t="s">
        <v>289</v>
      </c>
      <c r="B9693" s="2" t="s">
        <v>290</v>
      </c>
      <c r="C9693" s="3">
        <v>11906371.4763465</v>
      </c>
      <c r="E9693" t="str">
        <f t="shared" si="151"/>
        <v>11</v>
      </c>
    </row>
    <row r="9694" spans="1:5" x14ac:dyDescent="0.45">
      <c r="A9694" t="s">
        <v>291</v>
      </c>
      <c r="B9694" s="2" t="s">
        <v>292</v>
      </c>
      <c r="C9694" s="3">
        <v>1052141.64907635</v>
      </c>
      <c r="E9694" t="str">
        <f t="shared" si="151"/>
        <v>10</v>
      </c>
    </row>
    <row r="9695" spans="1:5" hidden="1" x14ac:dyDescent="0.45">
      <c r="A9695" t="s">
        <v>293</v>
      </c>
      <c r="B9695" s="2" t="s">
        <v>294</v>
      </c>
      <c r="C9695" s="3" t="s">
        <v>437</v>
      </c>
      <c r="E9695" t="str">
        <f t="shared" si="151"/>
        <v>..</v>
      </c>
    </row>
    <row r="9696" spans="1:5" x14ac:dyDescent="0.45">
      <c r="A9696" t="s">
        <v>295</v>
      </c>
      <c r="B9696" s="2" t="s">
        <v>296</v>
      </c>
      <c r="C9696" s="3">
        <v>1059510253.6611201</v>
      </c>
      <c r="E9696" t="str">
        <f t="shared" si="151"/>
        <v>10</v>
      </c>
    </row>
    <row r="9697" spans="1:5" x14ac:dyDescent="0.45">
      <c r="A9697" t="s">
        <v>297</v>
      </c>
      <c r="B9697" s="2" t="s">
        <v>298</v>
      </c>
      <c r="C9697" s="3">
        <v>1451200000</v>
      </c>
      <c r="E9697" t="str">
        <f t="shared" si="151"/>
        <v>14</v>
      </c>
    </row>
    <row r="9698" spans="1:5" x14ac:dyDescent="0.45">
      <c r="A9698" t="s">
        <v>299</v>
      </c>
      <c r="B9698" s="2" t="s">
        <v>300</v>
      </c>
      <c r="C9698" s="3">
        <v>2000000</v>
      </c>
      <c r="E9698" t="str">
        <f t="shared" si="151"/>
        <v>20</v>
      </c>
    </row>
    <row r="9699" spans="1:5" hidden="1" x14ac:dyDescent="0.45">
      <c r="A9699" t="s">
        <v>301</v>
      </c>
      <c r="B9699" s="2" t="s">
        <v>302</v>
      </c>
      <c r="C9699" s="3" t="s">
        <v>437</v>
      </c>
      <c r="E9699" t="str">
        <f t="shared" si="151"/>
        <v>..</v>
      </c>
    </row>
    <row r="9700" spans="1:5" x14ac:dyDescent="0.45">
      <c r="A9700" t="s">
        <v>303</v>
      </c>
      <c r="B9700" s="2" t="s">
        <v>304</v>
      </c>
      <c r="C9700" s="3">
        <v>22000000</v>
      </c>
      <c r="E9700" t="str">
        <f t="shared" si="151"/>
        <v>22</v>
      </c>
    </row>
    <row r="9701" spans="1:5" x14ac:dyDescent="0.45">
      <c r="A9701" t="s">
        <v>305</v>
      </c>
      <c r="B9701" s="2" t="s">
        <v>306</v>
      </c>
      <c r="C9701" s="3">
        <v>11214674.430931799</v>
      </c>
      <c r="E9701" t="str">
        <f t="shared" si="151"/>
        <v>11</v>
      </c>
    </row>
    <row r="9702" spans="1:5" hidden="1" x14ac:dyDescent="0.45">
      <c r="A9702" t="s">
        <v>307</v>
      </c>
      <c r="B9702" s="2" t="s">
        <v>308</v>
      </c>
      <c r="C9702" s="3" t="s">
        <v>437</v>
      </c>
      <c r="E9702" t="str">
        <f t="shared" si="151"/>
        <v>..</v>
      </c>
    </row>
    <row r="9703" spans="1:5" x14ac:dyDescent="0.45">
      <c r="A9703" t="s">
        <v>309</v>
      </c>
      <c r="B9703" s="2" t="s">
        <v>310</v>
      </c>
      <c r="C9703" s="3">
        <v>275356567.39999998</v>
      </c>
      <c r="E9703" t="str">
        <f t="shared" si="151"/>
        <v>27</v>
      </c>
    </row>
    <row r="9704" spans="1:5" x14ac:dyDescent="0.45">
      <c r="A9704" t="s">
        <v>311</v>
      </c>
      <c r="B9704" s="2" t="s">
        <v>312</v>
      </c>
      <c r="C9704" s="3">
        <v>21000000</v>
      </c>
      <c r="E9704" t="str">
        <f t="shared" si="151"/>
        <v>21</v>
      </c>
    </row>
    <row r="9705" spans="1:5" x14ac:dyDescent="0.45">
      <c r="A9705" t="s">
        <v>313</v>
      </c>
      <c r="B9705" s="2" t="s">
        <v>314</v>
      </c>
      <c r="C9705" s="3">
        <v>311000000</v>
      </c>
      <c r="E9705" t="str">
        <f t="shared" si="151"/>
        <v>31</v>
      </c>
    </row>
    <row r="9706" spans="1:5" x14ac:dyDescent="0.45">
      <c r="A9706" t="s">
        <v>315</v>
      </c>
      <c r="B9706" s="2" t="s">
        <v>316</v>
      </c>
      <c r="C9706" s="3">
        <v>203164071.513648</v>
      </c>
      <c r="E9706" t="str">
        <f t="shared" si="151"/>
        <v>20</v>
      </c>
    </row>
    <row r="9707" spans="1:5" hidden="1" x14ac:dyDescent="0.45">
      <c r="A9707" t="s">
        <v>317</v>
      </c>
      <c r="B9707" s="2" t="s">
        <v>318</v>
      </c>
      <c r="C9707" s="3" t="s">
        <v>437</v>
      </c>
      <c r="E9707" t="str">
        <f t="shared" si="151"/>
        <v>..</v>
      </c>
    </row>
    <row r="9708" spans="1:5" hidden="1" x14ac:dyDescent="0.45">
      <c r="A9708" t="s">
        <v>319</v>
      </c>
      <c r="B9708" s="2" t="s">
        <v>320</v>
      </c>
      <c r="C9708" s="3" t="s">
        <v>437</v>
      </c>
      <c r="E9708" t="str">
        <f t="shared" si="151"/>
        <v>..</v>
      </c>
    </row>
    <row r="9709" spans="1:5" x14ac:dyDescent="0.45">
      <c r="A9709" t="s">
        <v>321</v>
      </c>
      <c r="B9709" s="2" t="s">
        <v>322</v>
      </c>
      <c r="C9709" s="3">
        <v>6000000</v>
      </c>
      <c r="E9709" t="str">
        <f t="shared" si="151"/>
        <v>60</v>
      </c>
    </row>
    <row r="9710" spans="1:5" x14ac:dyDescent="0.45">
      <c r="A9710" t="s">
        <v>323</v>
      </c>
      <c r="B9710" s="2" t="s">
        <v>324</v>
      </c>
      <c r="C9710" s="3">
        <v>232200000</v>
      </c>
      <c r="E9710" t="str">
        <f t="shared" si="151"/>
        <v>23</v>
      </c>
    </row>
    <row r="9711" spans="1:5" x14ac:dyDescent="0.45">
      <c r="A9711" t="s">
        <v>325</v>
      </c>
      <c r="B9711" s="2" t="s">
        <v>326</v>
      </c>
      <c r="C9711" s="3">
        <v>28024974.0854</v>
      </c>
      <c r="E9711" t="str">
        <f t="shared" si="151"/>
        <v>28</v>
      </c>
    </row>
    <row r="9712" spans="1:5" x14ac:dyDescent="0.45">
      <c r="A9712" t="s">
        <v>327</v>
      </c>
      <c r="B9712" s="2" t="s">
        <v>328</v>
      </c>
      <c r="C9712" s="3">
        <v>4667156.2189999996</v>
      </c>
      <c r="E9712" t="str">
        <f t="shared" si="151"/>
        <v>46</v>
      </c>
    </row>
    <row r="9713" spans="1:5" hidden="1" x14ac:dyDescent="0.45">
      <c r="A9713" t="s">
        <v>329</v>
      </c>
      <c r="B9713" s="2" t="s">
        <v>330</v>
      </c>
      <c r="C9713" s="3" t="s">
        <v>437</v>
      </c>
      <c r="E9713" t="str">
        <f t="shared" si="151"/>
        <v>..</v>
      </c>
    </row>
    <row r="9714" spans="1:5" x14ac:dyDescent="0.45">
      <c r="A9714" t="s">
        <v>331</v>
      </c>
      <c r="B9714" s="2" t="s">
        <v>332</v>
      </c>
      <c r="C9714" s="3">
        <v>639086.69999999995</v>
      </c>
      <c r="E9714" t="str">
        <f t="shared" si="151"/>
        <v>63</v>
      </c>
    </row>
    <row r="9715" spans="1:5" x14ac:dyDescent="0.45">
      <c r="A9715" t="s">
        <v>333</v>
      </c>
      <c r="B9715" s="2" t="s">
        <v>334</v>
      </c>
      <c r="C9715" s="3">
        <v>15390133333.3333</v>
      </c>
      <c r="E9715" t="str">
        <f t="shared" si="151"/>
        <v>15</v>
      </c>
    </row>
    <row r="9716" spans="1:5" x14ac:dyDescent="0.45">
      <c r="A9716" t="s">
        <v>335</v>
      </c>
      <c r="B9716" s="2" t="s">
        <v>336</v>
      </c>
      <c r="C9716" s="3">
        <v>55028951.045242801</v>
      </c>
      <c r="E9716" t="str">
        <f t="shared" si="151"/>
        <v>55</v>
      </c>
    </row>
    <row r="9717" spans="1:5" hidden="1" x14ac:dyDescent="0.45">
      <c r="A9717" t="s">
        <v>337</v>
      </c>
      <c r="B9717" s="2" t="s">
        <v>338</v>
      </c>
      <c r="C9717" s="3" t="s">
        <v>437</v>
      </c>
      <c r="E9717" t="str">
        <f t="shared" si="151"/>
        <v>..</v>
      </c>
    </row>
    <row r="9718" spans="1:5" x14ac:dyDescent="0.45">
      <c r="A9718" t="s">
        <v>339</v>
      </c>
      <c r="B9718" s="2" t="s">
        <v>340</v>
      </c>
      <c r="C9718" s="3">
        <v>10104413.446937099</v>
      </c>
      <c r="E9718" t="str">
        <f t="shared" si="151"/>
        <v>10</v>
      </c>
    </row>
    <row r="9719" spans="1:5" hidden="1" x14ac:dyDescent="0.45">
      <c r="A9719" t="s">
        <v>341</v>
      </c>
      <c r="B9719" s="2" t="s">
        <v>342</v>
      </c>
      <c r="C9719" s="3" t="s">
        <v>437</v>
      </c>
      <c r="E9719" t="str">
        <f t="shared" si="151"/>
        <v>..</v>
      </c>
    </row>
    <row r="9720" spans="1:5" hidden="1" x14ac:dyDescent="0.45">
      <c r="A9720" t="s">
        <v>343</v>
      </c>
      <c r="B9720" s="2" t="s">
        <v>344</v>
      </c>
      <c r="C9720" s="3" t="s">
        <v>437</v>
      </c>
      <c r="E9720" t="str">
        <f t="shared" si="151"/>
        <v>..</v>
      </c>
    </row>
    <row r="9721" spans="1:5" hidden="1" x14ac:dyDescent="0.45">
      <c r="A9721" t="s">
        <v>345</v>
      </c>
      <c r="B9721" s="2" t="s">
        <v>346</v>
      </c>
      <c r="C9721" s="3" t="s">
        <v>437</v>
      </c>
      <c r="E9721" t="str">
        <f t="shared" si="151"/>
        <v>..</v>
      </c>
    </row>
    <row r="9722" spans="1:5" x14ac:dyDescent="0.45">
      <c r="A9722" t="s">
        <v>347</v>
      </c>
      <c r="B9722" s="2" t="s">
        <v>348</v>
      </c>
      <c r="C9722" s="3">
        <v>6709550.4181655003</v>
      </c>
      <c r="E9722" t="str">
        <f t="shared" si="151"/>
        <v>67</v>
      </c>
    </row>
    <row r="9723" spans="1:5" x14ac:dyDescent="0.45">
      <c r="A9723" t="s">
        <v>349</v>
      </c>
      <c r="B9723" s="2" t="s">
        <v>350</v>
      </c>
      <c r="C9723" s="3">
        <v>27100000</v>
      </c>
      <c r="E9723" t="str">
        <f t="shared" si="151"/>
        <v>27</v>
      </c>
    </row>
    <row r="9724" spans="1:5" x14ac:dyDescent="0.45">
      <c r="A9724" t="s">
        <v>351</v>
      </c>
      <c r="B9724" s="2" t="s">
        <v>352</v>
      </c>
      <c r="C9724" s="3">
        <v>6465012.2152377497</v>
      </c>
      <c r="E9724" t="str">
        <f t="shared" si="151"/>
        <v>64</v>
      </c>
    </row>
    <row r="9725" spans="1:5" hidden="1" x14ac:dyDescent="0.45">
      <c r="A9725" t="s">
        <v>353</v>
      </c>
      <c r="B9725" s="2" t="s">
        <v>354</v>
      </c>
      <c r="C9725" s="3" t="s">
        <v>437</v>
      </c>
      <c r="E9725" t="str">
        <f t="shared" si="151"/>
        <v>..</v>
      </c>
    </row>
    <row r="9726" spans="1:5" x14ac:dyDescent="0.45">
      <c r="A9726" t="s">
        <v>355</v>
      </c>
      <c r="B9726" s="2" t="s">
        <v>356</v>
      </c>
      <c r="C9726" s="3">
        <v>614277481.871135</v>
      </c>
      <c r="E9726" t="str">
        <f t="shared" si="151"/>
        <v>61</v>
      </c>
    </row>
    <row r="9727" spans="1:5" hidden="1" x14ac:dyDescent="0.45">
      <c r="A9727" t="s">
        <v>357</v>
      </c>
      <c r="B9727" s="2" t="s">
        <v>358</v>
      </c>
      <c r="C9727" s="3" t="s">
        <v>437</v>
      </c>
      <c r="E9727" t="str">
        <f t="shared" si="151"/>
        <v>..</v>
      </c>
    </row>
    <row r="9728" spans="1:5" x14ac:dyDescent="0.45">
      <c r="A9728" t="s">
        <v>359</v>
      </c>
      <c r="B9728" s="2" t="s">
        <v>360</v>
      </c>
      <c r="C9728" s="3">
        <v>621628224.46571505</v>
      </c>
      <c r="E9728" t="str">
        <f t="shared" si="151"/>
        <v>62</v>
      </c>
    </row>
    <row r="9729" spans="1:5" x14ac:dyDescent="0.45">
      <c r="A9729" t="s">
        <v>361</v>
      </c>
      <c r="B9729" s="2" t="s">
        <v>362</v>
      </c>
      <c r="C9729" s="3">
        <v>14033983.3221</v>
      </c>
      <c r="E9729" t="str">
        <f t="shared" si="151"/>
        <v>14</v>
      </c>
    </row>
    <row r="9730" spans="1:5" x14ac:dyDescent="0.45">
      <c r="A9730" t="s">
        <v>363</v>
      </c>
      <c r="B9730" s="2" t="s">
        <v>364</v>
      </c>
      <c r="C9730" s="3">
        <v>7292592.5925925998</v>
      </c>
      <c r="E9730" t="str">
        <f t="shared" si="151"/>
        <v>72</v>
      </c>
    </row>
    <row r="9731" spans="1:5" x14ac:dyDescent="0.45">
      <c r="A9731" t="s">
        <v>365</v>
      </c>
      <c r="B9731" s="2" t="s">
        <v>366</v>
      </c>
      <c r="C9731" s="3">
        <v>2592592.59259259</v>
      </c>
      <c r="E9731" t="str">
        <f t="shared" ref="E9731:E9794" si="152">LEFT(C9731,2)</f>
        <v>25</v>
      </c>
    </row>
    <row r="9732" spans="1:5" hidden="1" x14ac:dyDescent="0.45">
      <c r="A9732" t="s">
        <v>367</v>
      </c>
      <c r="B9732" s="2" t="s">
        <v>368</v>
      </c>
      <c r="C9732" s="3" t="s">
        <v>437</v>
      </c>
      <c r="E9732" t="str">
        <f t="shared" si="152"/>
        <v>..</v>
      </c>
    </row>
    <row r="9733" spans="1:5" x14ac:dyDescent="0.45">
      <c r="A9733" t="s">
        <v>369</v>
      </c>
      <c r="B9733" s="2" t="s">
        <v>370</v>
      </c>
      <c r="C9733" s="3">
        <v>4459259.2592592603</v>
      </c>
      <c r="E9733" t="str">
        <f t="shared" si="152"/>
        <v>44</v>
      </c>
    </row>
    <row r="9734" spans="1:5" x14ac:dyDescent="0.45">
      <c r="A9734" t="s">
        <v>371</v>
      </c>
      <c r="B9734" s="2" t="s">
        <v>372</v>
      </c>
      <c r="C9734" s="3">
        <v>4400000</v>
      </c>
      <c r="E9734" t="str">
        <f t="shared" si="152"/>
        <v>44</v>
      </c>
    </row>
    <row r="9735" spans="1:5" x14ac:dyDescent="0.45">
      <c r="A9735" t="s">
        <v>373</v>
      </c>
      <c r="B9735" s="2" t="s">
        <v>374</v>
      </c>
      <c r="C9735" s="3">
        <v>1799999.952</v>
      </c>
      <c r="E9735" t="str">
        <f t="shared" si="152"/>
        <v>17</v>
      </c>
    </row>
    <row r="9736" spans="1:5" x14ac:dyDescent="0.45">
      <c r="A9736" t="s">
        <v>375</v>
      </c>
      <c r="B9736" s="2" t="s">
        <v>376</v>
      </c>
      <c r="C9736" s="3">
        <v>20743452.587804198</v>
      </c>
      <c r="E9736" t="str">
        <f t="shared" si="152"/>
        <v>20</v>
      </c>
    </row>
    <row r="9737" spans="1:5" x14ac:dyDescent="0.45">
      <c r="A9737" t="s">
        <v>377</v>
      </c>
      <c r="B9737" s="2" t="s">
        <v>378</v>
      </c>
      <c r="C9737" s="3">
        <v>538812671.44801295</v>
      </c>
      <c r="E9737" t="str">
        <f t="shared" si="152"/>
        <v>53</v>
      </c>
    </row>
    <row r="9738" spans="1:5" x14ac:dyDescent="0.45">
      <c r="A9738" t="s">
        <v>379</v>
      </c>
      <c r="B9738" s="2" t="s">
        <v>380</v>
      </c>
      <c r="C9738" s="3">
        <v>5873235216.4373798</v>
      </c>
      <c r="E9738" t="str">
        <f t="shared" si="152"/>
        <v>58</v>
      </c>
    </row>
    <row r="9739" spans="1:5" x14ac:dyDescent="0.45">
      <c r="A9739" t="s">
        <v>381</v>
      </c>
      <c r="B9739" s="2" t="s">
        <v>382</v>
      </c>
      <c r="C9739" s="3">
        <v>29000000</v>
      </c>
      <c r="E9739" t="str">
        <f t="shared" si="152"/>
        <v>29</v>
      </c>
    </row>
    <row r="9740" spans="1:5" hidden="1" x14ac:dyDescent="0.45">
      <c r="A9740" t="s">
        <v>383</v>
      </c>
      <c r="B9740" s="2" t="s">
        <v>384</v>
      </c>
      <c r="C9740" s="3" t="s">
        <v>437</v>
      </c>
      <c r="E9740" t="str">
        <f t="shared" si="152"/>
        <v>..</v>
      </c>
    </row>
    <row r="9741" spans="1:5" x14ac:dyDescent="0.45">
      <c r="A9741" t="s">
        <v>385</v>
      </c>
      <c r="B9741" s="2" t="s">
        <v>386</v>
      </c>
      <c r="C9741" s="3">
        <v>20300037.6204</v>
      </c>
      <c r="E9741" t="str">
        <f t="shared" si="152"/>
        <v>20</v>
      </c>
    </row>
    <row r="9742" spans="1:5" hidden="1" x14ac:dyDescent="0.45">
      <c r="A9742" t="s">
        <v>387</v>
      </c>
      <c r="B9742" s="2" t="s">
        <v>388</v>
      </c>
      <c r="C9742" s="3" t="s">
        <v>437</v>
      </c>
      <c r="E9742" t="str">
        <f t="shared" si="152"/>
        <v>..</v>
      </c>
    </row>
    <row r="9743" spans="1:5" hidden="1" x14ac:dyDescent="0.45">
      <c r="A9743" t="s">
        <v>389</v>
      </c>
      <c r="B9743" s="2" t="s">
        <v>390</v>
      </c>
      <c r="C9743" s="3" t="s">
        <v>437</v>
      </c>
      <c r="E9743" t="str">
        <f t="shared" si="152"/>
        <v>..</v>
      </c>
    </row>
    <row r="9744" spans="1:5" x14ac:dyDescent="0.45">
      <c r="A9744" t="s">
        <v>391</v>
      </c>
      <c r="B9744" s="2" t="s">
        <v>392</v>
      </c>
      <c r="C9744" s="3">
        <v>6727752.2749324897</v>
      </c>
      <c r="E9744" t="str">
        <f t="shared" si="152"/>
        <v>67</v>
      </c>
    </row>
    <row r="9745" spans="1:5" hidden="1" x14ac:dyDescent="0.45">
      <c r="A9745" t="s">
        <v>393</v>
      </c>
      <c r="B9745" s="2" t="s">
        <v>394</v>
      </c>
      <c r="C9745" s="3" t="s">
        <v>437</v>
      </c>
      <c r="E9745" t="str">
        <f t="shared" si="152"/>
        <v>..</v>
      </c>
    </row>
    <row r="9746" spans="1:5" hidden="1" x14ac:dyDescent="0.45">
      <c r="A9746" t="s">
        <v>395</v>
      </c>
      <c r="B9746" s="2" t="s">
        <v>396</v>
      </c>
      <c r="C9746" s="3" t="s">
        <v>437</v>
      </c>
      <c r="E9746" t="str">
        <f t="shared" si="152"/>
        <v>..</v>
      </c>
    </row>
    <row r="9747" spans="1:5" x14ac:dyDescent="0.45">
      <c r="A9747" t="s">
        <v>397</v>
      </c>
      <c r="B9747" s="2" t="s">
        <v>398</v>
      </c>
      <c r="C9747" s="3">
        <v>21157330.285380799</v>
      </c>
      <c r="E9747" t="str">
        <f t="shared" si="152"/>
        <v>21</v>
      </c>
    </row>
    <row r="9748" spans="1:5" hidden="1" x14ac:dyDescent="0.45">
      <c r="A9748" t="s">
        <v>399</v>
      </c>
      <c r="B9748" s="2" t="s">
        <v>400</v>
      </c>
      <c r="C9748" s="3" t="s">
        <v>437</v>
      </c>
      <c r="E9748" t="str">
        <f t="shared" si="152"/>
        <v>..</v>
      </c>
    </row>
    <row r="9749" spans="1:5" hidden="1" x14ac:dyDescent="0.45">
      <c r="A9749" t="s">
        <v>401</v>
      </c>
      <c r="B9749" s="2" t="s">
        <v>402</v>
      </c>
      <c r="C9749" s="3" t="s">
        <v>437</v>
      </c>
      <c r="E9749" t="str">
        <f t="shared" si="152"/>
        <v>..</v>
      </c>
    </row>
    <row r="9750" spans="1:5" hidden="1" x14ac:dyDescent="0.45">
      <c r="A9750" t="s">
        <v>403</v>
      </c>
      <c r="B9750" s="2" t="s">
        <v>404</v>
      </c>
      <c r="C9750" s="3" t="s">
        <v>437</v>
      </c>
      <c r="E9750" t="str">
        <f t="shared" si="152"/>
        <v>..</v>
      </c>
    </row>
    <row r="9751" spans="1:5" hidden="1" x14ac:dyDescent="0.45">
      <c r="A9751" t="s">
        <v>405</v>
      </c>
      <c r="B9751" s="2" t="s">
        <v>406</v>
      </c>
      <c r="C9751" s="3" t="s">
        <v>437</v>
      </c>
      <c r="E9751" t="str">
        <f t="shared" si="152"/>
        <v>..</v>
      </c>
    </row>
    <row r="9752" spans="1:5" x14ac:dyDescent="0.45">
      <c r="A9752" t="s">
        <v>407</v>
      </c>
      <c r="B9752" s="2" t="s">
        <v>408</v>
      </c>
      <c r="C9752" s="3">
        <v>353000000</v>
      </c>
      <c r="E9752" t="str">
        <f t="shared" si="152"/>
        <v>35</v>
      </c>
    </row>
    <row r="9753" spans="1:5" x14ac:dyDescent="0.45">
      <c r="A9753" t="s">
        <v>409</v>
      </c>
      <c r="B9753" s="2" t="s">
        <v>410</v>
      </c>
      <c r="C9753" s="3">
        <v>5000000</v>
      </c>
      <c r="E9753" t="str">
        <f t="shared" si="152"/>
        <v>50</v>
      </c>
    </row>
    <row r="9754" spans="1:5" hidden="1" x14ac:dyDescent="0.45">
      <c r="A9754" t="s">
        <v>411</v>
      </c>
      <c r="B9754" s="2" t="s">
        <v>412</v>
      </c>
      <c r="C9754" s="3" t="s">
        <v>437</v>
      </c>
      <c r="E9754" t="str">
        <f t="shared" si="152"/>
        <v>..</v>
      </c>
    </row>
    <row r="9755" spans="1:5" x14ac:dyDescent="0.45">
      <c r="A9755" t="s">
        <v>413</v>
      </c>
      <c r="B9755" s="2" t="s">
        <v>414</v>
      </c>
      <c r="C9755" s="3">
        <v>5366131133.3807297</v>
      </c>
      <c r="E9755" t="str">
        <f t="shared" si="152"/>
        <v>53</v>
      </c>
    </row>
    <row r="9756" spans="1:5" x14ac:dyDescent="0.45">
      <c r="A9756" t="s">
        <v>415</v>
      </c>
      <c r="B9756" s="2" t="s">
        <v>416</v>
      </c>
      <c r="C9756" s="3">
        <v>34397000000</v>
      </c>
      <c r="E9756" t="str">
        <f t="shared" si="152"/>
        <v>34</v>
      </c>
    </row>
    <row r="9757" spans="1:5" hidden="1" x14ac:dyDescent="0.45">
      <c r="A9757" t="s">
        <v>417</v>
      </c>
      <c r="B9757" s="2" t="s">
        <v>418</v>
      </c>
      <c r="C9757" s="3" t="s">
        <v>437</v>
      </c>
      <c r="E9757" t="str">
        <f t="shared" si="152"/>
        <v>..</v>
      </c>
    </row>
    <row r="9758" spans="1:5" hidden="1" x14ac:dyDescent="0.45">
      <c r="A9758" t="s">
        <v>419</v>
      </c>
      <c r="B9758" s="2" t="s">
        <v>420</v>
      </c>
      <c r="C9758" s="3" t="s">
        <v>437</v>
      </c>
      <c r="E9758" t="str">
        <f t="shared" si="152"/>
        <v>..</v>
      </c>
    </row>
    <row r="9759" spans="1:5" x14ac:dyDescent="0.45">
      <c r="A9759" t="s">
        <v>421</v>
      </c>
      <c r="B9759" s="2" t="s">
        <v>422</v>
      </c>
      <c r="C9759" s="3">
        <v>17194271.8833603</v>
      </c>
      <c r="E9759" t="str">
        <f t="shared" si="152"/>
        <v>17</v>
      </c>
    </row>
    <row r="9760" spans="1:5" x14ac:dyDescent="0.45">
      <c r="A9760" t="s">
        <v>423</v>
      </c>
      <c r="B9760" s="2" t="s">
        <v>424</v>
      </c>
      <c r="C9760" s="3">
        <v>331000000</v>
      </c>
      <c r="E9760" t="str">
        <f t="shared" si="152"/>
        <v>33</v>
      </c>
    </row>
    <row r="9761" spans="1:5" hidden="1" x14ac:dyDescent="0.45">
      <c r="A9761" t="s">
        <v>425</v>
      </c>
      <c r="B9761" s="2" t="s">
        <v>426</v>
      </c>
      <c r="C9761" s="3" t="s">
        <v>437</v>
      </c>
      <c r="E9761" t="str">
        <f t="shared" si="152"/>
        <v>..</v>
      </c>
    </row>
    <row r="9762" spans="1:5" hidden="1" x14ac:dyDescent="0.45">
      <c r="A9762" t="s">
        <v>427</v>
      </c>
      <c r="B9762" s="2" t="s">
        <v>428</v>
      </c>
      <c r="C9762" s="3" t="s">
        <v>437</v>
      </c>
      <c r="E9762" t="str">
        <f t="shared" si="152"/>
        <v>..</v>
      </c>
    </row>
    <row r="9763" spans="1:5" x14ac:dyDescent="0.45">
      <c r="A9763" t="s">
        <v>429</v>
      </c>
      <c r="B9763" s="2" t="s">
        <v>430</v>
      </c>
      <c r="C9763" s="3">
        <v>5643152.4783939803</v>
      </c>
      <c r="E9763" t="str">
        <f t="shared" si="152"/>
        <v>56</v>
      </c>
    </row>
    <row r="9764" spans="1:5" x14ac:dyDescent="0.45">
      <c r="A9764" t="s">
        <v>431</v>
      </c>
      <c r="B9764" s="2" t="s">
        <v>432</v>
      </c>
      <c r="C9764" s="3">
        <v>60504001.619999997</v>
      </c>
      <c r="E9764" t="str">
        <f t="shared" si="152"/>
        <v>60</v>
      </c>
    </row>
    <row r="9765" spans="1:5" x14ac:dyDescent="0.45">
      <c r="A9765" t="s">
        <v>433</v>
      </c>
      <c r="B9765" s="2" t="s">
        <v>434</v>
      </c>
      <c r="C9765" s="3">
        <v>24100000</v>
      </c>
      <c r="E9765" t="str">
        <f t="shared" si="152"/>
        <v>24</v>
      </c>
    </row>
    <row r="9766" spans="1:5" hidden="1" x14ac:dyDescent="0.45">
      <c r="A9766" t="s">
        <v>435</v>
      </c>
      <c r="B9766" s="2" t="s">
        <v>436</v>
      </c>
      <c r="C9766" s="3" t="s">
        <v>437</v>
      </c>
      <c r="E9766" t="str">
        <f t="shared" si="152"/>
        <v>..</v>
      </c>
    </row>
    <row r="9767" spans="1:5" x14ac:dyDescent="0.45">
      <c r="A9767" t="s">
        <v>3</v>
      </c>
      <c r="B9767" s="2" t="s">
        <v>4</v>
      </c>
      <c r="C9767" s="3">
        <v>170000</v>
      </c>
      <c r="E9767" t="str">
        <f t="shared" si="152"/>
        <v>17</v>
      </c>
    </row>
    <row r="9768" spans="1:5" x14ac:dyDescent="0.45">
      <c r="A9768" t="s">
        <v>5</v>
      </c>
      <c r="B9768" s="2" t="s">
        <v>6</v>
      </c>
      <c r="C9768" s="3">
        <v>143000000</v>
      </c>
      <c r="E9768" t="str">
        <f t="shared" si="152"/>
        <v>14</v>
      </c>
    </row>
    <row r="9769" spans="1:5" x14ac:dyDescent="0.45">
      <c r="A9769" t="s">
        <v>7</v>
      </c>
      <c r="B9769" s="2" t="s">
        <v>8</v>
      </c>
      <c r="C9769" s="3">
        <v>280100000</v>
      </c>
      <c r="E9769" t="str">
        <f t="shared" si="152"/>
        <v>28</v>
      </c>
    </row>
    <row r="9770" spans="1:5" hidden="1" x14ac:dyDescent="0.45">
      <c r="A9770" t="s">
        <v>9</v>
      </c>
      <c r="B9770" s="2" t="s">
        <v>10</v>
      </c>
      <c r="C9770" s="3" t="s">
        <v>437</v>
      </c>
      <c r="E9770" t="str">
        <f t="shared" si="152"/>
        <v>..</v>
      </c>
    </row>
    <row r="9771" spans="1:5" hidden="1" x14ac:dyDescent="0.45">
      <c r="A9771" t="s">
        <v>11</v>
      </c>
      <c r="B9771" s="2" t="s">
        <v>12</v>
      </c>
      <c r="C9771" s="3" t="s">
        <v>437</v>
      </c>
      <c r="E9771" t="str">
        <f t="shared" si="152"/>
        <v>..</v>
      </c>
    </row>
    <row r="9772" spans="1:5" x14ac:dyDescent="0.45">
      <c r="A9772" t="s">
        <v>13</v>
      </c>
      <c r="B9772" s="2" t="s">
        <v>14</v>
      </c>
      <c r="C9772" s="3">
        <v>878620000</v>
      </c>
      <c r="E9772" t="str">
        <f t="shared" si="152"/>
        <v>87</v>
      </c>
    </row>
    <row r="9773" spans="1:5" x14ac:dyDescent="0.45">
      <c r="A9773" t="s">
        <v>15</v>
      </c>
      <c r="B9773" s="2" t="s">
        <v>16</v>
      </c>
      <c r="C9773" s="3">
        <v>96504370.162551105</v>
      </c>
      <c r="E9773" t="str">
        <f t="shared" si="152"/>
        <v>96</v>
      </c>
    </row>
    <row r="9774" spans="1:5" x14ac:dyDescent="0.45">
      <c r="A9774" t="s">
        <v>17</v>
      </c>
      <c r="B9774" s="2" t="s">
        <v>18</v>
      </c>
      <c r="C9774" s="3">
        <v>10418314339.142799</v>
      </c>
      <c r="E9774" t="str">
        <f t="shared" si="152"/>
        <v>10</v>
      </c>
    </row>
    <row r="9775" spans="1:5" x14ac:dyDescent="0.45">
      <c r="A9775" t="s">
        <v>19</v>
      </c>
      <c r="B9775" s="2" t="s">
        <v>20</v>
      </c>
      <c r="C9775" s="3">
        <v>104188500</v>
      </c>
      <c r="E9775" t="str">
        <f t="shared" si="152"/>
        <v>10</v>
      </c>
    </row>
    <row r="9776" spans="1:5" x14ac:dyDescent="0.45">
      <c r="A9776" t="s">
        <v>21</v>
      </c>
      <c r="B9776" s="2" t="s">
        <v>22</v>
      </c>
      <c r="C9776" s="3">
        <v>-127932960.89385501</v>
      </c>
      <c r="E9776" t="str">
        <f t="shared" si="152"/>
        <v>-1</v>
      </c>
    </row>
    <row r="9777" spans="1:5" x14ac:dyDescent="0.45">
      <c r="A9777" t="s">
        <v>23</v>
      </c>
      <c r="B9777" s="2" t="s">
        <v>24</v>
      </c>
      <c r="C9777" s="3">
        <v>14892978180.1828</v>
      </c>
      <c r="E9777" t="str">
        <f t="shared" si="152"/>
        <v>14</v>
      </c>
    </row>
    <row r="9778" spans="1:5" x14ac:dyDescent="0.45">
      <c r="A9778" t="s">
        <v>25</v>
      </c>
      <c r="B9778" s="2" t="s">
        <v>26</v>
      </c>
      <c r="C9778" s="3">
        <v>8501013450</v>
      </c>
      <c r="E9778" t="str">
        <f t="shared" si="152"/>
        <v>85</v>
      </c>
    </row>
    <row r="9779" spans="1:5" x14ac:dyDescent="0.45">
      <c r="A9779" t="s">
        <v>27</v>
      </c>
      <c r="B9779" s="2" t="s">
        <v>28</v>
      </c>
      <c r="C9779" s="3">
        <v>129937000</v>
      </c>
      <c r="E9779" t="str">
        <f t="shared" si="152"/>
        <v>12</v>
      </c>
    </row>
    <row r="9780" spans="1:5" x14ac:dyDescent="0.45">
      <c r="A9780" t="s">
        <v>29</v>
      </c>
      <c r="B9780" s="2" t="s">
        <v>30</v>
      </c>
      <c r="C9780" s="3">
        <v>250250000</v>
      </c>
      <c r="E9780" t="str">
        <f t="shared" si="152"/>
        <v>25</v>
      </c>
    </row>
    <row r="9781" spans="1:5" x14ac:dyDescent="0.45">
      <c r="A9781" t="s">
        <v>31</v>
      </c>
      <c r="B9781" s="2" t="s">
        <v>32</v>
      </c>
      <c r="C9781" s="3">
        <v>363562321.906708</v>
      </c>
      <c r="E9781" t="str">
        <f t="shared" si="152"/>
        <v>36</v>
      </c>
    </row>
    <row r="9782" spans="1:5" x14ac:dyDescent="0.45">
      <c r="A9782" t="s">
        <v>33</v>
      </c>
      <c r="B9782" s="2" t="s">
        <v>34</v>
      </c>
      <c r="C9782" s="3">
        <v>280384629.67798299</v>
      </c>
      <c r="E9782" t="str">
        <f t="shared" si="152"/>
        <v>28</v>
      </c>
    </row>
    <row r="9783" spans="1:5" x14ac:dyDescent="0.45">
      <c r="A9783" t="s">
        <v>35</v>
      </c>
      <c r="B9783" s="2" t="s">
        <v>36</v>
      </c>
      <c r="C9783" s="3">
        <v>73696943.905000001</v>
      </c>
      <c r="E9783" t="str">
        <f t="shared" si="152"/>
        <v>73</v>
      </c>
    </row>
    <row r="9784" spans="1:5" x14ac:dyDescent="0.45">
      <c r="A9784" t="s">
        <v>37</v>
      </c>
      <c r="B9784" s="2" t="s">
        <v>38</v>
      </c>
      <c r="C9784" s="3">
        <v>118800000</v>
      </c>
      <c r="E9784" t="str">
        <f t="shared" si="152"/>
        <v>11</v>
      </c>
    </row>
    <row r="9785" spans="1:5" x14ac:dyDescent="0.45">
      <c r="A9785" t="s">
        <v>39</v>
      </c>
      <c r="B9785" s="2" t="s">
        <v>40</v>
      </c>
      <c r="C9785" s="3">
        <v>88738714000</v>
      </c>
      <c r="E9785" t="str">
        <f t="shared" si="152"/>
        <v>88</v>
      </c>
    </row>
    <row r="9786" spans="1:5" x14ac:dyDescent="0.45">
      <c r="A9786" t="s">
        <v>41</v>
      </c>
      <c r="B9786" s="2" t="s">
        <v>42</v>
      </c>
      <c r="C9786" s="3">
        <v>29564651.916666601</v>
      </c>
      <c r="E9786" t="str">
        <f t="shared" si="152"/>
        <v>29</v>
      </c>
    </row>
    <row r="9787" spans="1:5" x14ac:dyDescent="0.45">
      <c r="A9787" t="s">
        <v>43</v>
      </c>
      <c r="B9787" s="2" t="s">
        <v>44</v>
      </c>
      <c r="C9787" s="3">
        <v>-12794843.614659401</v>
      </c>
      <c r="E9787" t="str">
        <f t="shared" si="152"/>
        <v>-1</v>
      </c>
    </row>
    <row r="9788" spans="1:5" x14ac:dyDescent="0.45">
      <c r="A9788" t="s">
        <v>45</v>
      </c>
      <c r="B9788" s="2" t="s">
        <v>46</v>
      </c>
      <c r="C9788" s="3">
        <v>66900000</v>
      </c>
      <c r="E9788" t="str">
        <f t="shared" si="152"/>
        <v>66</v>
      </c>
    </row>
    <row r="9789" spans="1:5" hidden="1" x14ac:dyDescent="0.45">
      <c r="A9789" t="s">
        <v>47</v>
      </c>
      <c r="B9789" s="2" t="s">
        <v>48</v>
      </c>
      <c r="C9789" s="3" t="s">
        <v>437</v>
      </c>
      <c r="E9789" t="str">
        <f t="shared" si="152"/>
        <v>..</v>
      </c>
    </row>
    <row r="9790" spans="1:5" x14ac:dyDescent="0.45">
      <c r="A9790" t="s">
        <v>49</v>
      </c>
      <c r="B9790" s="2" t="s">
        <v>50</v>
      </c>
      <c r="C9790" s="3">
        <v>736350000</v>
      </c>
      <c r="E9790" t="str">
        <f t="shared" si="152"/>
        <v>73</v>
      </c>
    </row>
    <row r="9791" spans="1:5" x14ac:dyDescent="0.45">
      <c r="A9791" t="s">
        <v>51</v>
      </c>
      <c r="B9791" s="2" t="s">
        <v>52</v>
      </c>
      <c r="C9791" s="3">
        <v>146075610.87664399</v>
      </c>
      <c r="E9791" t="str">
        <f t="shared" si="152"/>
        <v>14</v>
      </c>
    </row>
    <row r="9792" spans="1:5" x14ac:dyDescent="0.45">
      <c r="A9792" t="s">
        <v>53</v>
      </c>
      <c r="B9792" s="2" t="s">
        <v>54</v>
      </c>
      <c r="C9792" s="3">
        <v>57171341.354861997</v>
      </c>
      <c r="E9792" t="str">
        <f t="shared" si="152"/>
        <v>57</v>
      </c>
    </row>
    <row r="9793" spans="1:5" x14ac:dyDescent="0.45">
      <c r="A9793" t="s">
        <v>55</v>
      </c>
      <c r="B9793" s="2" t="s">
        <v>56</v>
      </c>
      <c r="C9793" s="3">
        <v>32994718699.75</v>
      </c>
      <c r="E9793" t="str">
        <f t="shared" si="152"/>
        <v>32</v>
      </c>
    </row>
    <row r="9794" spans="1:5" x14ac:dyDescent="0.45">
      <c r="A9794" t="s">
        <v>57</v>
      </c>
      <c r="B9794" s="2" t="s">
        <v>58</v>
      </c>
      <c r="C9794" s="3">
        <v>8073327000</v>
      </c>
      <c r="E9794" t="str">
        <f t="shared" si="152"/>
        <v>80</v>
      </c>
    </row>
    <row r="9795" spans="1:5" x14ac:dyDescent="0.45">
      <c r="A9795" t="s">
        <v>59</v>
      </c>
      <c r="B9795" s="2" t="s">
        <v>60</v>
      </c>
      <c r="C9795" s="3">
        <v>549607250</v>
      </c>
      <c r="E9795" t="str">
        <f t="shared" ref="E9795:E9858" si="153">LEFT(C9795,2)</f>
        <v>54</v>
      </c>
    </row>
    <row r="9796" spans="1:5" x14ac:dyDescent="0.45">
      <c r="A9796" t="s">
        <v>61</v>
      </c>
      <c r="B9796" s="2" t="s">
        <v>62</v>
      </c>
      <c r="C9796" s="3">
        <v>1001503841.99968</v>
      </c>
      <c r="E9796" t="str">
        <f t="shared" si="153"/>
        <v>10</v>
      </c>
    </row>
    <row r="9797" spans="1:5" x14ac:dyDescent="0.45">
      <c r="A9797" t="s">
        <v>63</v>
      </c>
      <c r="B9797" s="2" t="s">
        <v>64</v>
      </c>
      <c r="C9797" s="3">
        <v>23107520</v>
      </c>
      <c r="E9797" t="str">
        <f t="shared" si="153"/>
        <v>23</v>
      </c>
    </row>
    <row r="9798" spans="1:5" x14ac:dyDescent="0.45">
      <c r="A9798" t="s">
        <v>65</v>
      </c>
      <c r="B9798" s="2" t="s">
        <v>66</v>
      </c>
      <c r="C9798" s="3">
        <v>11683250</v>
      </c>
      <c r="E9798" t="str">
        <f t="shared" si="153"/>
        <v>11</v>
      </c>
    </row>
    <row r="9799" spans="1:5" x14ac:dyDescent="0.45">
      <c r="A9799" t="s">
        <v>67</v>
      </c>
      <c r="B9799" s="2" t="s">
        <v>68</v>
      </c>
      <c r="C9799" s="3">
        <v>34202238.381614603</v>
      </c>
      <c r="E9799" t="str">
        <f t="shared" si="153"/>
        <v>34</v>
      </c>
    </row>
    <row r="9800" spans="1:5" x14ac:dyDescent="0.45">
      <c r="A9800" t="s">
        <v>69</v>
      </c>
      <c r="B9800" s="2" t="s">
        <v>70</v>
      </c>
      <c r="C9800" s="3">
        <v>118308566.310881</v>
      </c>
      <c r="E9800" t="str">
        <f t="shared" si="153"/>
        <v>11</v>
      </c>
    </row>
    <row r="9801" spans="1:5" x14ac:dyDescent="0.45">
      <c r="A9801" t="s">
        <v>71</v>
      </c>
      <c r="B9801" s="2" t="s">
        <v>72</v>
      </c>
      <c r="C9801" s="3">
        <v>159708006.20138699</v>
      </c>
      <c r="E9801" t="str">
        <f t="shared" si="153"/>
        <v>15</v>
      </c>
    </row>
    <row r="9802" spans="1:5" x14ac:dyDescent="0.45">
      <c r="A9802" t="s">
        <v>73</v>
      </c>
      <c r="B9802" s="2" t="s">
        <v>74</v>
      </c>
      <c r="C9802" s="3">
        <v>68303350856.083603</v>
      </c>
      <c r="E9802" t="str">
        <f t="shared" si="153"/>
        <v>68</v>
      </c>
    </row>
    <row r="9803" spans="1:5" x14ac:dyDescent="0.45">
      <c r="A9803" t="s">
        <v>75</v>
      </c>
      <c r="B9803" s="2" t="s">
        <v>76</v>
      </c>
      <c r="C9803" s="3">
        <v>9358723000</v>
      </c>
      <c r="E9803" t="str">
        <f t="shared" si="153"/>
        <v>93</v>
      </c>
    </row>
    <row r="9804" spans="1:5" x14ac:dyDescent="0.45">
      <c r="A9804" t="s">
        <v>77</v>
      </c>
      <c r="B9804" s="2" t="s">
        <v>78</v>
      </c>
      <c r="C9804" s="3">
        <v>889070</v>
      </c>
      <c r="E9804" t="str">
        <f t="shared" si="153"/>
        <v>88</v>
      </c>
    </row>
    <row r="9805" spans="1:5" x14ac:dyDescent="0.45">
      <c r="A9805" t="s">
        <v>79</v>
      </c>
      <c r="B9805" s="2" t="s">
        <v>80</v>
      </c>
      <c r="C9805" s="3">
        <v>115172420</v>
      </c>
      <c r="E9805" t="str">
        <f t="shared" si="153"/>
        <v>11</v>
      </c>
    </row>
    <row r="9806" spans="1:5" hidden="1" x14ac:dyDescent="0.45">
      <c r="A9806" t="s">
        <v>81</v>
      </c>
      <c r="B9806" s="2" t="s">
        <v>82</v>
      </c>
      <c r="C9806" s="3" t="s">
        <v>437</v>
      </c>
      <c r="E9806" t="str">
        <f t="shared" si="153"/>
        <v>..</v>
      </c>
    </row>
    <row r="9807" spans="1:5" x14ac:dyDescent="0.45">
      <c r="A9807" t="s">
        <v>83</v>
      </c>
      <c r="B9807" s="2" t="s">
        <v>84</v>
      </c>
      <c r="C9807" s="3">
        <v>4860015667.5200005</v>
      </c>
      <c r="E9807" t="str">
        <f t="shared" si="153"/>
        <v>48</v>
      </c>
    </row>
    <row r="9808" spans="1:5" x14ac:dyDescent="0.45">
      <c r="A9808" t="s">
        <v>85</v>
      </c>
      <c r="B9808" s="2" t="s">
        <v>86</v>
      </c>
      <c r="C9808" s="3">
        <v>42095300000</v>
      </c>
      <c r="E9808" t="str">
        <f t="shared" si="153"/>
        <v>42</v>
      </c>
    </row>
    <row r="9809" spans="1:5" x14ac:dyDescent="0.45">
      <c r="A9809" t="s">
        <v>87</v>
      </c>
      <c r="B9809" s="2" t="s">
        <v>88</v>
      </c>
      <c r="C9809" s="3">
        <v>2436459923.4285598</v>
      </c>
      <c r="E9809" t="str">
        <f t="shared" si="153"/>
        <v>24</v>
      </c>
    </row>
    <row r="9810" spans="1:5" x14ac:dyDescent="0.45">
      <c r="A9810" t="s">
        <v>89</v>
      </c>
      <c r="B9810" s="2" t="s">
        <v>90</v>
      </c>
      <c r="C9810" s="3">
        <v>93640</v>
      </c>
      <c r="E9810" t="str">
        <f t="shared" si="153"/>
        <v>93</v>
      </c>
    </row>
    <row r="9811" spans="1:5" x14ac:dyDescent="0.45">
      <c r="A9811" t="s">
        <v>91</v>
      </c>
      <c r="B9811" s="2" t="s">
        <v>92</v>
      </c>
      <c r="C9811" s="3">
        <v>94190400</v>
      </c>
      <c r="E9811" t="str">
        <f t="shared" si="153"/>
        <v>94</v>
      </c>
    </row>
    <row r="9812" spans="1:5" x14ac:dyDescent="0.45">
      <c r="A9812" t="s">
        <v>93</v>
      </c>
      <c r="B9812" s="2" t="s">
        <v>94</v>
      </c>
      <c r="C9812" s="3">
        <v>-98141674.346360594</v>
      </c>
      <c r="E9812" t="str">
        <f t="shared" si="153"/>
        <v>-9</v>
      </c>
    </row>
    <row r="9813" spans="1:5" x14ac:dyDescent="0.45">
      <c r="A9813" t="s">
        <v>95</v>
      </c>
      <c r="B9813" s="2" t="s">
        <v>96</v>
      </c>
      <c r="C9813" s="3">
        <v>723426415.26423895</v>
      </c>
      <c r="E9813" t="str">
        <f t="shared" si="153"/>
        <v>72</v>
      </c>
    </row>
    <row r="9814" spans="1:5" x14ac:dyDescent="0.45">
      <c r="A9814" t="s">
        <v>97</v>
      </c>
      <c r="B9814" s="2" t="s">
        <v>98</v>
      </c>
      <c r="C9814" s="3">
        <v>234701730</v>
      </c>
      <c r="E9814" t="str">
        <f t="shared" si="153"/>
        <v>23</v>
      </c>
    </row>
    <row r="9815" spans="1:5" x14ac:dyDescent="0.45">
      <c r="A9815" t="s">
        <v>99</v>
      </c>
      <c r="B9815" s="2" t="s">
        <v>100</v>
      </c>
      <c r="C9815" s="3">
        <v>1015069996.97348</v>
      </c>
      <c r="E9815" t="str">
        <f t="shared" si="153"/>
        <v>10</v>
      </c>
    </row>
    <row r="9816" spans="1:5" hidden="1" x14ac:dyDescent="0.45">
      <c r="A9816" t="s">
        <v>101</v>
      </c>
      <c r="B9816" s="2" t="s">
        <v>102</v>
      </c>
      <c r="C9816" s="3" t="s">
        <v>437</v>
      </c>
      <c r="E9816" t="str">
        <f t="shared" si="153"/>
        <v>..</v>
      </c>
    </row>
    <row r="9817" spans="1:5" hidden="1" x14ac:dyDescent="0.45">
      <c r="A9817" t="s">
        <v>103</v>
      </c>
      <c r="B9817" s="2" t="s">
        <v>104</v>
      </c>
      <c r="C9817" s="3" t="s">
        <v>437</v>
      </c>
      <c r="E9817" t="str">
        <f t="shared" si="153"/>
        <v>..</v>
      </c>
    </row>
    <row r="9818" spans="1:5" x14ac:dyDescent="0.45">
      <c r="A9818" t="s">
        <v>105</v>
      </c>
      <c r="B9818" s="2" t="s">
        <v>106</v>
      </c>
      <c r="C9818" s="3">
        <v>854874285.66210699</v>
      </c>
      <c r="E9818" t="str">
        <f t="shared" si="153"/>
        <v>85</v>
      </c>
    </row>
    <row r="9819" spans="1:5" x14ac:dyDescent="0.45">
      <c r="A9819" t="s">
        <v>107</v>
      </c>
      <c r="B9819" s="2" t="s">
        <v>108</v>
      </c>
      <c r="C9819" s="3">
        <v>4987079129.2638397</v>
      </c>
      <c r="E9819" t="str">
        <f t="shared" si="153"/>
        <v>49</v>
      </c>
    </row>
    <row r="9820" spans="1:5" x14ac:dyDescent="0.45">
      <c r="A9820" t="s">
        <v>109</v>
      </c>
      <c r="B9820" s="2" t="s">
        <v>110</v>
      </c>
      <c r="C9820" s="3">
        <v>36013297907.195</v>
      </c>
      <c r="E9820" t="str">
        <f t="shared" si="153"/>
        <v>36</v>
      </c>
    </row>
    <row r="9821" spans="1:5" x14ac:dyDescent="0.45">
      <c r="A9821" t="s">
        <v>111</v>
      </c>
      <c r="B9821" s="2" t="s">
        <v>112</v>
      </c>
      <c r="C9821" s="3">
        <v>3286049.4820533302</v>
      </c>
      <c r="E9821" t="str">
        <f t="shared" si="153"/>
        <v>32</v>
      </c>
    </row>
    <row r="9822" spans="1:5" x14ac:dyDescent="0.45">
      <c r="A9822" t="s">
        <v>113</v>
      </c>
      <c r="B9822" s="2" t="s">
        <v>114</v>
      </c>
      <c r="C9822" s="3">
        <v>17530960.3356493</v>
      </c>
      <c r="E9822" t="str">
        <f t="shared" si="153"/>
        <v>17</v>
      </c>
    </row>
    <row r="9823" spans="1:5" x14ac:dyDescent="0.45">
      <c r="A9823" t="s">
        <v>115</v>
      </c>
      <c r="B9823" s="2" t="s">
        <v>116</v>
      </c>
      <c r="C9823" s="3">
        <v>989000000</v>
      </c>
      <c r="E9823" t="str">
        <f t="shared" si="153"/>
        <v>98</v>
      </c>
    </row>
    <row r="9824" spans="1:5" x14ac:dyDescent="0.45">
      <c r="A9824" t="s">
        <v>117</v>
      </c>
      <c r="B9824" s="2" t="s">
        <v>118</v>
      </c>
      <c r="C9824" s="3">
        <v>-23439367.913998101</v>
      </c>
      <c r="E9824" t="str">
        <f t="shared" si="153"/>
        <v>-2</v>
      </c>
    </row>
    <row r="9825" spans="1:5" x14ac:dyDescent="0.45">
      <c r="A9825" t="s">
        <v>119</v>
      </c>
      <c r="B9825" s="2" t="s">
        <v>120</v>
      </c>
      <c r="C9825" s="3">
        <v>1235000000</v>
      </c>
      <c r="E9825" t="str">
        <f t="shared" si="153"/>
        <v>12</v>
      </c>
    </row>
    <row r="9826" spans="1:5" x14ac:dyDescent="0.45">
      <c r="A9826" t="s">
        <v>121</v>
      </c>
      <c r="B9826" s="2" t="s">
        <v>122</v>
      </c>
      <c r="C9826" s="3">
        <v>173400000</v>
      </c>
      <c r="E9826" t="str">
        <f t="shared" si="153"/>
        <v>17</v>
      </c>
    </row>
    <row r="9827" spans="1:5" x14ac:dyDescent="0.45">
      <c r="A9827" t="s">
        <v>123</v>
      </c>
      <c r="B9827" s="2" t="s">
        <v>124</v>
      </c>
      <c r="C9827" s="3">
        <v>154499590</v>
      </c>
      <c r="E9827" t="str">
        <f t="shared" si="153"/>
        <v>15</v>
      </c>
    </row>
    <row r="9828" spans="1:5" x14ac:dyDescent="0.45">
      <c r="A9828" t="s">
        <v>125</v>
      </c>
      <c r="B9828" s="2" t="s">
        <v>126</v>
      </c>
      <c r="C9828" s="3">
        <v>27870110</v>
      </c>
      <c r="E9828" t="str">
        <f t="shared" si="153"/>
        <v>27</v>
      </c>
    </row>
    <row r="9829" spans="1:5" x14ac:dyDescent="0.45">
      <c r="A9829" t="s">
        <v>127</v>
      </c>
      <c r="B9829" s="2" t="s">
        <v>128</v>
      </c>
      <c r="C9829" s="3">
        <v>416214286.78788698</v>
      </c>
      <c r="E9829" t="str">
        <f t="shared" si="153"/>
        <v>41</v>
      </c>
    </row>
    <row r="9830" spans="1:5" x14ac:dyDescent="0.45">
      <c r="A9830" t="s">
        <v>129</v>
      </c>
      <c r="B9830" s="2" t="s">
        <v>130</v>
      </c>
      <c r="C9830" s="3">
        <v>134640000</v>
      </c>
      <c r="E9830" t="str">
        <f t="shared" si="153"/>
        <v>13</v>
      </c>
    </row>
    <row r="9831" spans="1:5" hidden="1" x14ac:dyDescent="0.45">
      <c r="A9831" t="s">
        <v>131</v>
      </c>
      <c r="B9831" s="2" t="s">
        <v>132</v>
      </c>
      <c r="C9831" s="3" t="s">
        <v>437</v>
      </c>
      <c r="E9831" t="str">
        <f t="shared" si="153"/>
        <v>..</v>
      </c>
    </row>
    <row r="9832" spans="1:5" x14ac:dyDescent="0.45">
      <c r="A9832" t="s">
        <v>133</v>
      </c>
      <c r="B9832" s="2" t="s">
        <v>134</v>
      </c>
      <c r="C9832" s="3">
        <v>591375.11462613603</v>
      </c>
      <c r="E9832" t="str">
        <f t="shared" si="153"/>
        <v>59</v>
      </c>
    </row>
    <row r="9833" spans="1:5" x14ac:dyDescent="0.45">
      <c r="A9833" t="s">
        <v>135</v>
      </c>
      <c r="B9833" s="2" t="s">
        <v>136</v>
      </c>
      <c r="C9833" s="3">
        <v>13502068644.607599</v>
      </c>
      <c r="E9833" t="str">
        <f t="shared" si="153"/>
        <v>13</v>
      </c>
    </row>
    <row r="9834" spans="1:5" x14ac:dyDescent="0.45">
      <c r="A9834" t="s">
        <v>137</v>
      </c>
      <c r="B9834" s="2" t="s">
        <v>138</v>
      </c>
      <c r="C9834" s="3">
        <v>41389082664.762802</v>
      </c>
      <c r="E9834" t="str">
        <f t="shared" si="153"/>
        <v>41</v>
      </c>
    </row>
    <row r="9835" spans="1:5" x14ac:dyDescent="0.45">
      <c r="A9835" t="s">
        <v>139</v>
      </c>
      <c r="B9835" s="2" t="s">
        <v>140</v>
      </c>
      <c r="C9835" s="3">
        <v>9874720</v>
      </c>
      <c r="E9835" t="str">
        <f t="shared" si="153"/>
        <v>98</v>
      </c>
    </row>
    <row r="9836" spans="1:5" x14ac:dyDescent="0.45">
      <c r="A9836" t="s">
        <v>141</v>
      </c>
      <c r="B9836" s="2" t="s">
        <v>142</v>
      </c>
      <c r="C9836" s="3">
        <v>278061231.96768498</v>
      </c>
      <c r="E9836" t="str">
        <f t="shared" si="153"/>
        <v>27</v>
      </c>
    </row>
    <row r="9837" spans="1:5" x14ac:dyDescent="0.45">
      <c r="A9837" t="s">
        <v>143</v>
      </c>
      <c r="B9837" s="2" t="s">
        <v>144</v>
      </c>
      <c r="C9837" s="3">
        <v>43520000</v>
      </c>
      <c r="E9837" t="str">
        <f t="shared" si="153"/>
        <v>43</v>
      </c>
    </row>
    <row r="9838" spans="1:5" x14ac:dyDescent="0.45">
      <c r="A9838" t="s">
        <v>145</v>
      </c>
      <c r="B9838" s="2" t="s">
        <v>146</v>
      </c>
      <c r="C9838" s="3">
        <v>131466678.34</v>
      </c>
      <c r="E9838" t="str">
        <f t="shared" si="153"/>
        <v>13</v>
      </c>
    </row>
    <row r="9839" spans="1:5" x14ac:dyDescent="0.45">
      <c r="A9839" t="s">
        <v>147</v>
      </c>
      <c r="B9839" s="2" t="s">
        <v>148</v>
      </c>
      <c r="C9839" s="3">
        <v>248007397121.85901</v>
      </c>
      <c r="E9839" t="str">
        <f t="shared" si="153"/>
        <v>24</v>
      </c>
    </row>
    <row r="9840" spans="1:5" x14ac:dyDescent="0.45">
      <c r="A9840" t="s">
        <v>149</v>
      </c>
      <c r="B9840" s="2" t="s">
        <v>150</v>
      </c>
      <c r="C9840" s="3">
        <v>165900000</v>
      </c>
      <c r="E9840" t="str">
        <f t="shared" si="153"/>
        <v>16</v>
      </c>
    </row>
    <row r="9841" spans="1:5" hidden="1" x14ac:dyDescent="0.45">
      <c r="A9841" t="s">
        <v>151</v>
      </c>
      <c r="B9841" s="2" t="s">
        <v>152</v>
      </c>
      <c r="C9841" s="3" t="s">
        <v>437</v>
      </c>
      <c r="E9841" t="str">
        <f t="shared" si="153"/>
        <v>..</v>
      </c>
    </row>
    <row r="9842" spans="1:5" x14ac:dyDescent="0.45">
      <c r="A9842" t="s">
        <v>153</v>
      </c>
      <c r="B9842" s="2" t="s">
        <v>154</v>
      </c>
      <c r="C9842" s="3">
        <v>-8195469.2884551603</v>
      </c>
      <c r="E9842" t="str">
        <f t="shared" si="153"/>
        <v>-8</v>
      </c>
    </row>
    <row r="9843" spans="1:5" hidden="1" x14ac:dyDescent="0.45">
      <c r="A9843" t="s">
        <v>155</v>
      </c>
      <c r="B9843" s="2" t="s">
        <v>156</v>
      </c>
      <c r="C9843" s="3" t="s">
        <v>437</v>
      </c>
      <c r="E9843" t="str">
        <f t="shared" si="153"/>
        <v>..</v>
      </c>
    </row>
    <row r="9844" spans="1:5" x14ac:dyDescent="0.45">
      <c r="A9844" t="s">
        <v>157</v>
      </c>
      <c r="B9844" s="2" t="s">
        <v>158</v>
      </c>
      <c r="C9844" s="3">
        <v>57489395.578131497</v>
      </c>
      <c r="E9844" t="str">
        <f t="shared" si="153"/>
        <v>57</v>
      </c>
    </row>
    <row r="9845" spans="1:5" hidden="1" x14ac:dyDescent="0.45">
      <c r="A9845" t="s">
        <v>159</v>
      </c>
      <c r="B9845" s="2" t="s">
        <v>160</v>
      </c>
      <c r="C9845" s="3" t="s">
        <v>437</v>
      </c>
      <c r="E9845" t="str">
        <f t="shared" si="153"/>
        <v>..</v>
      </c>
    </row>
    <row r="9846" spans="1:5" x14ac:dyDescent="0.45">
      <c r="A9846" t="s">
        <v>161</v>
      </c>
      <c r="B9846" s="2" t="s">
        <v>162</v>
      </c>
      <c r="C9846" s="3">
        <v>-788600000</v>
      </c>
      <c r="E9846" t="str">
        <f t="shared" si="153"/>
        <v>-7</v>
      </c>
    </row>
    <row r="9847" spans="1:5" x14ac:dyDescent="0.45">
      <c r="A9847" t="s">
        <v>163</v>
      </c>
      <c r="B9847" s="2" t="s">
        <v>164</v>
      </c>
      <c r="C9847" s="3">
        <v>9942000</v>
      </c>
      <c r="E9847" t="str">
        <f t="shared" si="153"/>
        <v>99</v>
      </c>
    </row>
    <row r="9848" spans="1:5" x14ac:dyDescent="0.45">
      <c r="A9848" t="s">
        <v>165</v>
      </c>
      <c r="B9848" s="2" t="s">
        <v>166</v>
      </c>
      <c r="C9848" s="3">
        <v>702270</v>
      </c>
      <c r="E9848" t="str">
        <f t="shared" si="153"/>
        <v>70</v>
      </c>
    </row>
    <row r="9849" spans="1:5" x14ac:dyDescent="0.45">
      <c r="A9849" t="s">
        <v>167</v>
      </c>
      <c r="B9849" s="2" t="s">
        <v>168</v>
      </c>
      <c r="C9849" s="3">
        <v>67100000</v>
      </c>
      <c r="E9849" t="str">
        <f t="shared" si="153"/>
        <v>67</v>
      </c>
    </row>
    <row r="9850" spans="1:5" x14ac:dyDescent="0.45">
      <c r="A9850" t="s">
        <v>169</v>
      </c>
      <c r="B9850" s="2" t="s">
        <v>170</v>
      </c>
      <c r="C9850" s="3">
        <v>13250000</v>
      </c>
      <c r="E9850" t="str">
        <f t="shared" si="153"/>
        <v>13</v>
      </c>
    </row>
    <row r="9851" spans="1:5" x14ac:dyDescent="0.45">
      <c r="A9851" t="s">
        <v>171</v>
      </c>
      <c r="B9851" s="2" t="s">
        <v>172</v>
      </c>
      <c r="C9851" s="3">
        <v>349978000</v>
      </c>
      <c r="E9851" t="str">
        <f t="shared" si="153"/>
        <v>34</v>
      </c>
    </row>
    <row r="9852" spans="1:5" x14ac:dyDescent="0.45">
      <c r="A9852" t="s">
        <v>173</v>
      </c>
      <c r="B9852" s="2" t="s">
        <v>174</v>
      </c>
      <c r="C9852" s="3">
        <v>70495739305.845795</v>
      </c>
      <c r="E9852" t="str">
        <f t="shared" si="153"/>
        <v>70</v>
      </c>
    </row>
    <row r="9853" spans="1:5" x14ac:dyDescent="0.45">
      <c r="A9853" t="s">
        <v>175</v>
      </c>
      <c r="B9853" s="2" t="s">
        <v>176</v>
      </c>
      <c r="C9853" s="3">
        <v>2747712559.8138199</v>
      </c>
      <c r="E9853" t="str">
        <f t="shared" si="153"/>
        <v>27</v>
      </c>
    </row>
    <row r="9854" spans="1:5" x14ac:dyDescent="0.45">
      <c r="A9854" t="s">
        <v>177</v>
      </c>
      <c r="B9854" s="2" t="s">
        <v>178</v>
      </c>
      <c r="C9854" s="3">
        <v>155160734.106047</v>
      </c>
      <c r="E9854" t="str">
        <f t="shared" si="153"/>
        <v>15</v>
      </c>
    </row>
    <row r="9855" spans="1:5" x14ac:dyDescent="0.45">
      <c r="A9855" t="s">
        <v>179</v>
      </c>
      <c r="B9855" s="2" t="s">
        <v>180</v>
      </c>
      <c r="C9855" s="3">
        <v>3584217307.1875601</v>
      </c>
      <c r="E9855" t="str">
        <f t="shared" si="153"/>
        <v>35</v>
      </c>
    </row>
    <row r="9856" spans="1:5" x14ac:dyDescent="0.45">
      <c r="A9856" t="s">
        <v>181</v>
      </c>
      <c r="B9856" s="2" t="s">
        <v>182</v>
      </c>
      <c r="C9856" s="3">
        <v>-4550355285.7142801</v>
      </c>
      <c r="E9856" t="str">
        <f t="shared" si="153"/>
        <v>-4</v>
      </c>
    </row>
    <row r="9857" spans="1:5" x14ac:dyDescent="0.45">
      <c r="A9857" t="s">
        <v>183</v>
      </c>
      <c r="B9857" s="2" t="s">
        <v>184</v>
      </c>
      <c r="C9857" s="3">
        <v>39000000</v>
      </c>
      <c r="E9857" t="str">
        <f t="shared" si="153"/>
        <v>39</v>
      </c>
    </row>
    <row r="9858" spans="1:5" x14ac:dyDescent="0.45">
      <c r="A9858" t="s">
        <v>185</v>
      </c>
      <c r="B9858" s="2" t="s">
        <v>186</v>
      </c>
      <c r="C9858" s="3">
        <v>-32000</v>
      </c>
      <c r="E9858" t="str">
        <f t="shared" si="153"/>
        <v>-3</v>
      </c>
    </row>
    <row r="9859" spans="1:5" x14ac:dyDescent="0.45">
      <c r="A9859" t="s">
        <v>187</v>
      </c>
      <c r="B9859" s="2" t="s">
        <v>188</v>
      </c>
      <c r="C9859" s="3">
        <v>25779436150</v>
      </c>
      <c r="E9859" t="str">
        <f t="shared" ref="E9859:E9922" si="154">LEFT(C9859,2)</f>
        <v>25</v>
      </c>
    </row>
    <row r="9860" spans="1:5" hidden="1" x14ac:dyDescent="0.45">
      <c r="A9860" t="s">
        <v>189</v>
      </c>
      <c r="B9860" s="2" t="s">
        <v>190</v>
      </c>
      <c r="C9860" s="3" t="s">
        <v>437</v>
      </c>
      <c r="E9860" t="str">
        <f t="shared" si="154"/>
        <v>..</v>
      </c>
    </row>
    <row r="9861" spans="1:5" x14ac:dyDescent="0.45">
      <c r="A9861" t="s">
        <v>191</v>
      </c>
      <c r="B9861" s="2" t="s">
        <v>192</v>
      </c>
      <c r="C9861" s="3">
        <v>8047500000</v>
      </c>
      <c r="E9861" t="str">
        <f t="shared" si="154"/>
        <v>80</v>
      </c>
    </row>
    <row r="9862" spans="1:5" x14ac:dyDescent="0.45">
      <c r="A9862" t="s">
        <v>193</v>
      </c>
      <c r="B9862" s="2" t="s">
        <v>194</v>
      </c>
      <c r="C9862" s="3">
        <v>13172981900.3999</v>
      </c>
      <c r="E9862" t="str">
        <f t="shared" si="154"/>
        <v>13</v>
      </c>
    </row>
    <row r="9863" spans="1:5" x14ac:dyDescent="0.45">
      <c r="A9863" t="s">
        <v>195</v>
      </c>
      <c r="B9863" s="2" t="s">
        <v>196</v>
      </c>
      <c r="C9863" s="3">
        <v>419600000</v>
      </c>
      <c r="E9863" t="str">
        <f t="shared" si="154"/>
        <v>41</v>
      </c>
    </row>
    <row r="9864" spans="1:5" x14ac:dyDescent="0.45">
      <c r="A9864" t="s">
        <v>197</v>
      </c>
      <c r="B9864" s="2" t="s">
        <v>198</v>
      </c>
      <c r="C9864" s="3">
        <v>10688168325.6084</v>
      </c>
      <c r="E9864" t="str">
        <f t="shared" si="154"/>
        <v>10</v>
      </c>
    </row>
    <row r="9865" spans="1:5" x14ac:dyDescent="0.45">
      <c r="A9865" t="s">
        <v>199</v>
      </c>
      <c r="B9865" s="2" t="s">
        <v>200</v>
      </c>
      <c r="C9865" s="3">
        <v>913258110.01410401</v>
      </c>
      <c r="E9865" t="str">
        <f t="shared" si="154"/>
        <v>91</v>
      </c>
    </row>
    <row r="9866" spans="1:5" x14ac:dyDescent="0.45">
      <c r="A9866" t="s">
        <v>201</v>
      </c>
      <c r="B9866" s="2" t="s">
        <v>202</v>
      </c>
      <c r="C9866" s="3">
        <v>1370521199.1464</v>
      </c>
      <c r="E9866" t="str">
        <f t="shared" si="154"/>
        <v>13</v>
      </c>
    </row>
    <row r="9867" spans="1:5" x14ac:dyDescent="0.45">
      <c r="A9867" t="s">
        <v>203</v>
      </c>
      <c r="B9867" s="2" t="s">
        <v>204</v>
      </c>
      <c r="C9867" s="3">
        <v>110904550.399762</v>
      </c>
      <c r="E9867" t="str">
        <f t="shared" si="154"/>
        <v>11</v>
      </c>
    </row>
    <row r="9868" spans="1:5" x14ac:dyDescent="0.45">
      <c r="A9868" t="s">
        <v>205</v>
      </c>
      <c r="B9868" s="2" t="s">
        <v>206</v>
      </c>
      <c r="C9868" s="3">
        <v>721810</v>
      </c>
      <c r="E9868" t="str">
        <f t="shared" si="154"/>
        <v>72</v>
      </c>
    </row>
    <row r="9869" spans="1:5" hidden="1" x14ac:dyDescent="0.45">
      <c r="A9869" t="s">
        <v>207</v>
      </c>
      <c r="B9869" s="2" t="s">
        <v>208</v>
      </c>
      <c r="C9869" s="3" t="s">
        <v>437</v>
      </c>
      <c r="E9869" t="str">
        <f t="shared" si="154"/>
        <v>..</v>
      </c>
    </row>
    <row r="9870" spans="1:5" x14ac:dyDescent="0.45">
      <c r="A9870" t="s">
        <v>209</v>
      </c>
      <c r="B9870" s="2" t="s">
        <v>210</v>
      </c>
      <c r="C9870" s="3">
        <v>11509400000</v>
      </c>
      <c r="E9870" t="str">
        <f t="shared" si="154"/>
        <v>11</v>
      </c>
    </row>
    <row r="9871" spans="1:5" hidden="1" x14ac:dyDescent="0.45">
      <c r="A9871" t="s">
        <v>211</v>
      </c>
      <c r="B9871" s="2" t="s">
        <v>212</v>
      </c>
      <c r="C9871" s="3" t="s">
        <v>437</v>
      </c>
      <c r="E9871" t="str">
        <f t="shared" si="154"/>
        <v>..</v>
      </c>
    </row>
    <row r="9872" spans="1:5" x14ac:dyDescent="0.45">
      <c r="A9872" t="s">
        <v>213</v>
      </c>
      <c r="B9872" s="2" t="s">
        <v>214</v>
      </c>
      <c r="C9872" s="3">
        <v>16299834.366516501</v>
      </c>
      <c r="E9872" t="str">
        <f t="shared" si="154"/>
        <v>16</v>
      </c>
    </row>
    <row r="9873" spans="1:5" x14ac:dyDescent="0.45">
      <c r="A9873" t="s">
        <v>215</v>
      </c>
      <c r="B9873" s="2" t="s">
        <v>216</v>
      </c>
      <c r="C9873" s="3">
        <v>-2360124.9609570601</v>
      </c>
      <c r="E9873" t="str">
        <f t="shared" si="154"/>
        <v>-2</v>
      </c>
    </row>
    <row r="9874" spans="1:5" x14ac:dyDescent="0.45">
      <c r="A9874" t="s">
        <v>217</v>
      </c>
      <c r="B9874" s="2" t="s">
        <v>218</v>
      </c>
      <c r="C9874" s="3">
        <v>33890000</v>
      </c>
      <c r="E9874" t="str">
        <f t="shared" si="154"/>
        <v>33</v>
      </c>
    </row>
    <row r="9875" spans="1:5" x14ac:dyDescent="0.45">
      <c r="A9875" t="s">
        <v>219</v>
      </c>
      <c r="B9875" s="2" t="s">
        <v>220</v>
      </c>
      <c r="C9875" s="3">
        <v>324184857.47056299</v>
      </c>
      <c r="E9875" t="str">
        <f t="shared" si="154"/>
        <v>32</v>
      </c>
    </row>
    <row r="9876" spans="1:5" x14ac:dyDescent="0.45">
      <c r="A9876" t="s">
        <v>221</v>
      </c>
      <c r="B9876" s="2" t="s">
        <v>222</v>
      </c>
      <c r="C9876" s="3">
        <v>993475000</v>
      </c>
      <c r="E9876" t="str">
        <f t="shared" si="154"/>
        <v>99</v>
      </c>
    </row>
    <row r="9877" spans="1:5" x14ac:dyDescent="0.45">
      <c r="A9877" t="s">
        <v>223</v>
      </c>
      <c r="B9877" s="2" t="s">
        <v>224</v>
      </c>
      <c r="C9877" s="3">
        <v>32403928.087932602</v>
      </c>
      <c r="E9877" t="str">
        <f t="shared" si="154"/>
        <v>32</v>
      </c>
    </row>
    <row r="9878" spans="1:5" x14ac:dyDescent="0.45">
      <c r="A9878" t="s">
        <v>225</v>
      </c>
      <c r="B9878" s="2" t="s">
        <v>226</v>
      </c>
      <c r="C9878" s="3">
        <v>20800000</v>
      </c>
      <c r="E9878" t="str">
        <f t="shared" si="154"/>
        <v>20</v>
      </c>
    </row>
    <row r="9879" spans="1:5" x14ac:dyDescent="0.45">
      <c r="A9879" t="s">
        <v>227</v>
      </c>
      <c r="B9879" s="2" t="s">
        <v>228</v>
      </c>
      <c r="C9879" s="3">
        <v>141000000</v>
      </c>
      <c r="E9879" t="str">
        <f t="shared" si="154"/>
        <v>14</v>
      </c>
    </row>
    <row r="9880" spans="1:5" x14ac:dyDescent="0.45">
      <c r="A9880" t="s">
        <v>229</v>
      </c>
      <c r="B9880" s="2" t="s">
        <v>230</v>
      </c>
      <c r="C9880" s="3">
        <v>19854574737.6898</v>
      </c>
      <c r="E9880" t="str">
        <f t="shared" si="154"/>
        <v>19</v>
      </c>
    </row>
    <row r="9881" spans="1:5" x14ac:dyDescent="0.45">
      <c r="A9881" t="s">
        <v>231</v>
      </c>
      <c r="B9881" s="2" t="s">
        <v>232</v>
      </c>
      <c r="C9881" s="3">
        <v>380272500</v>
      </c>
      <c r="E9881" t="str">
        <f t="shared" si="154"/>
        <v>38</v>
      </c>
    </row>
    <row r="9882" spans="1:5" hidden="1" x14ac:dyDescent="0.45">
      <c r="A9882" t="s">
        <v>233</v>
      </c>
      <c r="B9882" s="2" t="s">
        <v>234</v>
      </c>
      <c r="C9882" s="3" t="s">
        <v>437</v>
      </c>
      <c r="E9882" t="str">
        <f t="shared" si="154"/>
        <v>..</v>
      </c>
    </row>
    <row r="9883" spans="1:5" x14ac:dyDescent="0.45">
      <c r="A9883" t="s">
        <v>235</v>
      </c>
      <c r="B9883" s="2" t="s">
        <v>236</v>
      </c>
      <c r="C9883" s="3">
        <v>-790000</v>
      </c>
      <c r="E9883" t="str">
        <f t="shared" si="154"/>
        <v>-7</v>
      </c>
    </row>
    <row r="9884" spans="1:5" x14ac:dyDescent="0.45">
      <c r="A9884" t="s">
        <v>237</v>
      </c>
      <c r="B9884" s="2" t="s">
        <v>238</v>
      </c>
      <c r="C9884" s="3">
        <v>217507099.15808001</v>
      </c>
      <c r="E9884" t="str">
        <f t="shared" si="154"/>
        <v>21</v>
      </c>
    </row>
    <row r="9885" spans="1:5" x14ac:dyDescent="0.45">
      <c r="A9885" t="s">
        <v>239</v>
      </c>
      <c r="B9885" s="2" t="s">
        <v>240</v>
      </c>
      <c r="C9885" s="3">
        <v>82952580.705498695</v>
      </c>
      <c r="E9885" t="str">
        <f t="shared" si="154"/>
        <v>82</v>
      </c>
    </row>
    <row r="9886" spans="1:5" x14ac:dyDescent="0.45">
      <c r="A9886" t="s">
        <v>241</v>
      </c>
      <c r="B9886" s="2" t="s">
        <v>242</v>
      </c>
      <c r="C9886" s="3">
        <v>25999996.361222599</v>
      </c>
      <c r="E9886" t="str">
        <f t="shared" si="154"/>
        <v>25</v>
      </c>
    </row>
    <row r="9887" spans="1:5" x14ac:dyDescent="0.45">
      <c r="A9887" t="s">
        <v>243</v>
      </c>
      <c r="B9887" s="2" t="s">
        <v>244</v>
      </c>
      <c r="C9887" s="3">
        <v>3787631578.9473701</v>
      </c>
      <c r="E9887" t="str">
        <f t="shared" si="154"/>
        <v>37</v>
      </c>
    </row>
    <row r="9888" spans="1:5" x14ac:dyDescent="0.45">
      <c r="A9888" t="s">
        <v>245</v>
      </c>
      <c r="B9888" s="2" t="s">
        <v>246</v>
      </c>
      <c r="C9888" s="3">
        <v>22312447.824875299</v>
      </c>
      <c r="E9888" t="str">
        <f t="shared" si="154"/>
        <v>22</v>
      </c>
    </row>
    <row r="9889" spans="1:5" x14ac:dyDescent="0.45">
      <c r="A9889" t="s">
        <v>247</v>
      </c>
      <c r="B9889" s="2" t="s">
        <v>248</v>
      </c>
      <c r="C9889" s="3">
        <v>60331623.110039502</v>
      </c>
      <c r="E9889" t="str">
        <f t="shared" si="154"/>
        <v>60</v>
      </c>
    </row>
    <row r="9890" spans="1:5" x14ac:dyDescent="0.45">
      <c r="A9890" t="s">
        <v>249</v>
      </c>
      <c r="B9890" s="2" t="s">
        <v>250</v>
      </c>
      <c r="C9890" s="3">
        <v>743185324.698102</v>
      </c>
      <c r="E9890" t="str">
        <f t="shared" si="154"/>
        <v>74</v>
      </c>
    </row>
    <row r="9891" spans="1:5" x14ac:dyDescent="0.45">
      <c r="A9891" t="s">
        <v>251</v>
      </c>
      <c r="B9891" s="2" t="s">
        <v>252</v>
      </c>
      <c r="C9891" s="3">
        <v>739000</v>
      </c>
      <c r="E9891" t="str">
        <f t="shared" si="154"/>
        <v>73</v>
      </c>
    </row>
    <row r="9892" spans="1:5" x14ac:dyDescent="0.45">
      <c r="A9892" t="s">
        <v>253</v>
      </c>
      <c r="B9892" s="2" t="s">
        <v>254</v>
      </c>
      <c r="C9892" s="3">
        <v>40096000</v>
      </c>
      <c r="E9892" t="str">
        <f t="shared" si="154"/>
        <v>40</v>
      </c>
    </row>
    <row r="9893" spans="1:5" x14ac:dyDescent="0.45">
      <c r="A9893" t="s">
        <v>255</v>
      </c>
      <c r="B9893" s="2" t="s">
        <v>256</v>
      </c>
      <c r="C9893" s="3">
        <v>265641239.441185</v>
      </c>
      <c r="E9893" t="str">
        <f t="shared" si="154"/>
        <v>26</v>
      </c>
    </row>
    <row r="9894" spans="1:5" x14ac:dyDescent="0.45">
      <c r="A9894" t="s">
        <v>257</v>
      </c>
      <c r="B9894" s="2" t="s">
        <v>258</v>
      </c>
      <c r="C9894" s="3">
        <v>18382284821</v>
      </c>
      <c r="E9894" t="str">
        <f t="shared" si="154"/>
        <v>18</v>
      </c>
    </row>
    <row r="9895" spans="1:5" hidden="1" x14ac:dyDescent="0.45">
      <c r="A9895" t="s">
        <v>259</v>
      </c>
      <c r="B9895" s="2" t="s">
        <v>260</v>
      </c>
      <c r="C9895" s="3" t="s">
        <v>437</v>
      </c>
      <c r="E9895" t="str">
        <f t="shared" si="154"/>
        <v>..</v>
      </c>
    </row>
    <row r="9896" spans="1:5" x14ac:dyDescent="0.45">
      <c r="A9896" t="s">
        <v>261</v>
      </c>
      <c r="B9896" s="2" t="s">
        <v>262</v>
      </c>
      <c r="C9896" s="3">
        <v>127540000</v>
      </c>
      <c r="E9896" t="str">
        <f t="shared" si="154"/>
        <v>12</v>
      </c>
    </row>
    <row r="9897" spans="1:5" hidden="1" x14ac:dyDescent="0.45">
      <c r="A9897" t="s">
        <v>263</v>
      </c>
      <c r="B9897" s="2" t="s">
        <v>264</v>
      </c>
      <c r="C9897" s="3" t="s">
        <v>437</v>
      </c>
      <c r="E9897" t="str">
        <f t="shared" si="154"/>
        <v>..</v>
      </c>
    </row>
    <row r="9898" spans="1:5" x14ac:dyDescent="0.45">
      <c r="A9898" t="s">
        <v>265</v>
      </c>
      <c r="B9898" s="2" t="s">
        <v>266</v>
      </c>
      <c r="C9898" s="3">
        <v>53697000</v>
      </c>
      <c r="E9898" t="str">
        <f t="shared" si="154"/>
        <v>53</v>
      </c>
    </row>
    <row r="9899" spans="1:5" hidden="1" x14ac:dyDescent="0.45">
      <c r="A9899" t="s">
        <v>267</v>
      </c>
      <c r="B9899" s="2" t="s">
        <v>268</v>
      </c>
      <c r="C9899" s="3" t="s">
        <v>437</v>
      </c>
      <c r="E9899" t="str">
        <f t="shared" si="154"/>
        <v>..</v>
      </c>
    </row>
    <row r="9900" spans="1:5" x14ac:dyDescent="0.45">
      <c r="A9900" t="s">
        <v>269</v>
      </c>
      <c r="B9900" s="2" t="s">
        <v>270</v>
      </c>
      <c r="C9900" s="3">
        <v>426553283.86063403</v>
      </c>
      <c r="E9900" t="str">
        <f t="shared" si="154"/>
        <v>42</v>
      </c>
    </row>
    <row r="9901" spans="1:5" x14ac:dyDescent="0.45">
      <c r="A9901" t="s">
        <v>271</v>
      </c>
      <c r="B9901" s="2" t="s">
        <v>272</v>
      </c>
      <c r="C9901" s="3">
        <v>139300000</v>
      </c>
      <c r="E9901" t="str">
        <f t="shared" si="154"/>
        <v>13</v>
      </c>
    </row>
    <row r="9902" spans="1:5" x14ac:dyDescent="0.45">
      <c r="A9902" t="s">
        <v>273</v>
      </c>
      <c r="B9902" s="2" t="s">
        <v>274</v>
      </c>
      <c r="C9902" s="3">
        <v>254789765.469466</v>
      </c>
      <c r="E9902" t="str">
        <f t="shared" si="154"/>
        <v>25</v>
      </c>
    </row>
    <row r="9903" spans="1:5" x14ac:dyDescent="0.45">
      <c r="A9903" t="s">
        <v>275</v>
      </c>
      <c r="B9903" s="2" t="s">
        <v>276</v>
      </c>
      <c r="C9903" s="3">
        <v>196350763.26258701</v>
      </c>
      <c r="E9903" t="str">
        <f t="shared" si="154"/>
        <v>19</v>
      </c>
    </row>
    <row r="9904" spans="1:5" hidden="1" x14ac:dyDescent="0.45">
      <c r="A9904" t="s">
        <v>277</v>
      </c>
      <c r="B9904" s="2" t="s">
        <v>278</v>
      </c>
      <c r="C9904" s="3" t="s">
        <v>437</v>
      </c>
      <c r="E9904" t="str">
        <f t="shared" si="154"/>
        <v>..</v>
      </c>
    </row>
    <row r="9905" spans="1:5" x14ac:dyDescent="0.45">
      <c r="A9905" t="s">
        <v>279</v>
      </c>
      <c r="B9905" s="2" t="s">
        <v>280</v>
      </c>
      <c r="C9905" s="3">
        <v>-484826.71227488102</v>
      </c>
      <c r="E9905" t="str">
        <f t="shared" si="154"/>
        <v>-4</v>
      </c>
    </row>
    <row r="9906" spans="1:5" x14ac:dyDescent="0.45">
      <c r="A9906" t="s">
        <v>281</v>
      </c>
      <c r="B9906" s="2" t="s">
        <v>282</v>
      </c>
      <c r="C9906" s="3">
        <v>63109732334.528801</v>
      </c>
      <c r="E9906" t="str">
        <f t="shared" si="154"/>
        <v>63</v>
      </c>
    </row>
    <row r="9907" spans="1:5" x14ac:dyDescent="0.45">
      <c r="A9907" t="s">
        <v>283</v>
      </c>
      <c r="B9907" s="2" t="s">
        <v>284</v>
      </c>
      <c r="C9907" s="3">
        <v>-40626090</v>
      </c>
      <c r="E9907" t="str">
        <f t="shared" si="154"/>
        <v>-4</v>
      </c>
    </row>
    <row r="9908" spans="1:5" x14ac:dyDescent="0.45">
      <c r="A9908" t="s">
        <v>285</v>
      </c>
      <c r="B9908" s="2" t="s">
        <v>286</v>
      </c>
      <c r="C9908" s="3">
        <v>-1507812033.25805</v>
      </c>
      <c r="E9908" t="str">
        <f t="shared" si="154"/>
        <v>-1</v>
      </c>
    </row>
    <row r="9909" spans="1:5" x14ac:dyDescent="0.45">
      <c r="A9909" t="s">
        <v>287</v>
      </c>
      <c r="B9909" s="2" t="s">
        <v>288</v>
      </c>
      <c r="C9909" s="3">
        <v>266500000</v>
      </c>
      <c r="E9909" t="str">
        <f t="shared" si="154"/>
        <v>26</v>
      </c>
    </row>
    <row r="9910" spans="1:5" x14ac:dyDescent="0.45">
      <c r="A9910" t="s">
        <v>289</v>
      </c>
      <c r="B9910" s="2" t="s">
        <v>290</v>
      </c>
      <c r="C9910" s="3">
        <v>15767212.3689839</v>
      </c>
      <c r="E9910" t="str">
        <f t="shared" si="154"/>
        <v>15</v>
      </c>
    </row>
    <row r="9911" spans="1:5" x14ac:dyDescent="0.45">
      <c r="A9911" t="s">
        <v>291</v>
      </c>
      <c r="B9911" s="2" t="s">
        <v>292</v>
      </c>
      <c r="C9911" s="3">
        <v>1140167556.0158899</v>
      </c>
      <c r="E9911" t="str">
        <f t="shared" si="154"/>
        <v>11</v>
      </c>
    </row>
    <row r="9912" spans="1:5" hidden="1" x14ac:dyDescent="0.45">
      <c r="A9912" t="s">
        <v>293</v>
      </c>
      <c r="B9912" s="2" t="s">
        <v>294</v>
      </c>
      <c r="C9912" s="3" t="s">
        <v>437</v>
      </c>
      <c r="E9912" t="str">
        <f t="shared" si="154"/>
        <v>..</v>
      </c>
    </row>
    <row r="9913" spans="1:5" x14ac:dyDescent="0.45">
      <c r="A9913" t="s">
        <v>295</v>
      </c>
      <c r="B9913" s="2" t="s">
        <v>296</v>
      </c>
      <c r="C9913" s="3">
        <v>8332062185.9955196</v>
      </c>
      <c r="E9913" t="str">
        <f t="shared" si="154"/>
        <v>83</v>
      </c>
    </row>
    <row r="9914" spans="1:5" x14ac:dyDescent="0.45">
      <c r="A9914" t="s">
        <v>297</v>
      </c>
      <c r="B9914" s="2" t="s">
        <v>298</v>
      </c>
      <c r="C9914" s="3">
        <v>82000000</v>
      </c>
      <c r="E9914" t="str">
        <f t="shared" si="154"/>
        <v>82</v>
      </c>
    </row>
    <row r="9915" spans="1:5" x14ac:dyDescent="0.45">
      <c r="A9915" t="s">
        <v>299</v>
      </c>
      <c r="B9915" s="2" t="s">
        <v>300</v>
      </c>
      <c r="C9915" s="3">
        <v>308000000</v>
      </c>
      <c r="E9915" t="str">
        <f t="shared" si="154"/>
        <v>30</v>
      </c>
    </row>
    <row r="9916" spans="1:5" x14ac:dyDescent="0.45">
      <c r="A9916" t="s">
        <v>301</v>
      </c>
      <c r="B9916" s="2" t="s">
        <v>302</v>
      </c>
      <c r="C9916" s="3">
        <v>3177650</v>
      </c>
      <c r="E9916" t="str">
        <f t="shared" si="154"/>
        <v>31</v>
      </c>
    </row>
    <row r="9917" spans="1:5" x14ac:dyDescent="0.45">
      <c r="A9917" t="s">
        <v>303</v>
      </c>
      <c r="B9917" s="2" t="s">
        <v>304</v>
      </c>
      <c r="C9917" s="3">
        <v>827800000</v>
      </c>
      <c r="E9917" t="str">
        <f t="shared" si="154"/>
        <v>82</v>
      </c>
    </row>
    <row r="9918" spans="1:5" x14ac:dyDescent="0.45">
      <c r="A9918" t="s">
        <v>305</v>
      </c>
      <c r="B9918" s="2" t="s">
        <v>306</v>
      </c>
      <c r="C9918" s="3">
        <v>96495382.314687803</v>
      </c>
      <c r="E9918" t="str">
        <f t="shared" si="154"/>
        <v>96</v>
      </c>
    </row>
    <row r="9919" spans="1:5" x14ac:dyDescent="0.45">
      <c r="A9919" t="s">
        <v>307</v>
      </c>
      <c r="B9919" s="2" t="s">
        <v>308</v>
      </c>
      <c r="C9919" s="3">
        <v>107800000</v>
      </c>
      <c r="E9919" t="str">
        <f t="shared" si="154"/>
        <v>10</v>
      </c>
    </row>
    <row r="9920" spans="1:5" x14ac:dyDescent="0.45">
      <c r="A9920" t="s">
        <v>309</v>
      </c>
      <c r="B9920" s="2" t="s">
        <v>310</v>
      </c>
      <c r="C9920" s="3">
        <v>809696760.03296804</v>
      </c>
      <c r="E9920" t="str">
        <f t="shared" si="154"/>
        <v>80</v>
      </c>
    </row>
    <row r="9921" spans="1:5" x14ac:dyDescent="0.45">
      <c r="A9921" t="s">
        <v>311</v>
      </c>
      <c r="B9921" s="2" t="s">
        <v>312</v>
      </c>
      <c r="C9921" s="3">
        <v>1487000000</v>
      </c>
      <c r="E9921" t="str">
        <f t="shared" si="154"/>
        <v>14</v>
      </c>
    </row>
    <row r="9922" spans="1:5" x14ac:dyDescent="0.45">
      <c r="A9922" t="s">
        <v>313</v>
      </c>
      <c r="B9922" s="2" t="s">
        <v>314</v>
      </c>
      <c r="C9922" s="3">
        <v>9335000000</v>
      </c>
      <c r="E9922" t="str">
        <f t="shared" si="154"/>
        <v>93</v>
      </c>
    </row>
    <row r="9923" spans="1:5" x14ac:dyDescent="0.45">
      <c r="A9923" t="s">
        <v>315</v>
      </c>
      <c r="B9923" s="2" t="s">
        <v>316</v>
      </c>
      <c r="C9923" s="3">
        <v>7292581671.3861399</v>
      </c>
      <c r="E9923" t="str">
        <f t="shared" ref="E9923:E9986" si="155">LEFT(C9923,2)</f>
        <v>72</v>
      </c>
    </row>
    <row r="9924" spans="1:5" hidden="1" x14ac:dyDescent="0.45">
      <c r="A9924" t="s">
        <v>317</v>
      </c>
      <c r="B9924" s="2" t="s">
        <v>318</v>
      </c>
      <c r="C9924" s="3" t="s">
        <v>437</v>
      </c>
      <c r="E9924" t="str">
        <f t="shared" si="155"/>
        <v>..</v>
      </c>
    </row>
    <row r="9925" spans="1:5" x14ac:dyDescent="0.45">
      <c r="A9925" t="s">
        <v>319</v>
      </c>
      <c r="B9925" s="2" t="s">
        <v>320</v>
      </c>
      <c r="C9925" s="3">
        <v>251600000</v>
      </c>
      <c r="E9925" t="str">
        <f t="shared" si="155"/>
        <v>25</v>
      </c>
    </row>
    <row r="9926" spans="1:5" x14ac:dyDescent="0.45">
      <c r="A9926" t="s">
        <v>321</v>
      </c>
      <c r="B9926" s="2" t="s">
        <v>322</v>
      </c>
      <c r="C9926" s="3">
        <v>1037000000</v>
      </c>
      <c r="E9926" t="str">
        <f t="shared" si="155"/>
        <v>10</v>
      </c>
    </row>
    <row r="9927" spans="1:5" x14ac:dyDescent="0.45">
      <c r="A9927" t="s">
        <v>323</v>
      </c>
      <c r="B9927" s="2" t="s">
        <v>324</v>
      </c>
      <c r="C9927" s="3">
        <v>2678030000</v>
      </c>
      <c r="E9927" t="str">
        <f t="shared" si="155"/>
        <v>26</v>
      </c>
    </row>
    <row r="9928" spans="1:5" x14ac:dyDescent="0.45">
      <c r="A9928" t="s">
        <v>325</v>
      </c>
      <c r="B9928" s="2" t="s">
        <v>326</v>
      </c>
      <c r="C9928" s="3">
        <v>8100000</v>
      </c>
      <c r="E9928" t="str">
        <f t="shared" si="155"/>
        <v>81</v>
      </c>
    </row>
    <row r="9929" spans="1:5" x14ac:dyDescent="0.45">
      <c r="A9929" t="s">
        <v>327</v>
      </c>
      <c r="B9929" s="2" t="s">
        <v>328</v>
      </c>
      <c r="C9929" s="3">
        <v>-1206810</v>
      </c>
      <c r="E9929" t="str">
        <f t="shared" si="155"/>
        <v>-1</v>
      </c>
    </row>
    <row r="9930" spans="1:5" hidden="1" x14ac:dyDescent="0.45">
      <c r="A9930" t="s">
        <v>329</v>
      </c>
      <c r="B9930" s="2" t="s">
        <v>330</v>
      </c>
      <c r="C9930" s="3" t="s">
        <v>437</v>
      </c>
      <c r="E9930" t="str">
        <f t="shared" si="155"/>
        <v>..</v>
      </c>
    </row>
    <row r="9931" spans="1:5" x14ac:dyDescent="0.45">
      <c r="A9931" t="s">
        <v>331</v>
      </c>
      <c r="B9931" s="2" t="s">
        <v>332</v>
      </c>
      <c r="C9931" s="3">
        <v>3800000</v>
      </c>
      <c r="E9931" t="str">
        <f t="shared" si="155"/>
        <v>38</v>
      </c>
    </row>
    <row r="9932" spans="1:5" x14ac:dyDescent="0.45">
      <c r="A9932" t="s">
        <v>333</v>
      </c>
      <c r="B9932" s="2" t="s">
        <v>334</v>
      </c>
      <c r="C9932" s="3">
        <v>-1881066666.6666701</v>
      </c>
      <c r="E9932" t="str">
        <f t="shared" si="155"/>
        <v>-1</v>
      </c>
    </row>
    <row r="9933" spans="1:5" x14ac:dyDescent="0.45">
      <c r="A9933" t="s">
        <v>335</v>
      </c>
      <c r="B9933" s="2" t="s">
        <v>336</v>
      </c>
      <c r="C9933" s="3">
        <v>81643690.123518705</v>
      </c>
      <c r="E9933" t="str">
        <f t="shared" si="155"/>
        <v>81</v>
      </c>
    </row>
    <row r="9934" spans="1:5" hidden="1" x14ac:dyDescent="0.45">
      <c r="A9934" t="s">
        <v>337</v>
      </c>
      <c r="B9934" s="2" t="s">
        <v>338</v>
      </c>
      <c r="C9934" s="3" t="s">
        <v>437</v>
      </c>
      <c r="E9934" t="str">
        <f t="shared" si="155"/>
        <v>..</v>
      </c>
    </row>
    <row r="9935" spans="1:5" x14ac:dyDescent="0.45">
      <c r="A9935" t="s">
        <v>339</v>
      </c>
      <c r="B9935" s="2" t="s">
        <v>340</v>
      </c>
      <c r="C9935" s="3">
        <v>24326996.8409907</v>
      </c>
      <c r="E9935" t="str">
        <f t="shared" si="155"/>
        <v>24</v>
      </c>
    </row>
    <row r="9936" spans="1:5" x14ac:dyDescent="0.45">
      <c r="A9936" t="s">
        <v>341</v>
      </c>
      <c r="B9936" s="2" t="s">
        <v>342</v>
      </c>
      <c r="C9936" s="3">
        <v>39000824.520523399</v>
      </c>
      <c r="E9936" t="str">
        <f t="shared" si="155"/>
        <v>39</v>
      </c>
    </row>
    <row r="9937" spans="1:5" x14ac:dyDescent="0.45">
      <c r="A9937" t="s">
        <v>343</v>
      </c>
      <c r="B9937" s="2" t="s">
        <v>344</v>
      </c>
      <c r="C9937" s="3">
        <v>15515295182.2255</v>
      </c>
      <c r="E9937" t="str">
        <f t="shared" si="155"/>
        <v>15</v>
      </c>
    </row>
    <row r="9938" spans="1:5" hidden="1" x14ac:dyDescent="0.45">
      <c r="A9938" t="s">
        <v>345</v>
      </c>
      <c r="B9938" s="2" t="s">
        <v>346</v>
      </c>
      <c r="C9938" s="3" t="s">
        <v>437</v>
      </c>
      <c r="E9938" t="str">
        <f t="shared" si="155"/>
        <v>..</v>
      </c>
    </row>
    <row r="9939" spans="1:5" x14ac:dyDescent="0.45">
      <c r="A9939" t="s">
        <v>347</v>
      </c>
      <c r="B9939" s="2" t="s">
        <v>348</v>
      </c>
      <c r="C9939" s="3">
        <v>2183119136.13344</v>
      </c>
      <c r="E9939" t="str">
        <f t="shared" si="155"/>
        <v>21</v>
      </c>
    </row>
    <row r="9940" spans="1:5" x14ac:dyDescent="0.45">
      <c r="A9940" t="s">
        <v>349</v>
      </c>
      <c r="B9940" s="2" t="s">
        <v>350</v>
      </c>
      <c r="C9940" s="3">
        <v>135800000</v>
      </c>
      <c r="E9940" t="str">
        <f t="shared" si="155"/>
        <v>13</v>
      </c>
    </row>
    <row r="9941" spans="1:5" x14ac:dyDescent="0.45">
      <c r="A9941" t="s">
        <v>351</v>
      </c>
      <c r="B9941" s="2" t="s">
        <v>352</v>
      </c>
      <c r="C9941" s="3">
        <v>2004350.2916542599</v>
      </c>
      <c r="E9941" t="str">
        <f t="shared" si="155"/>
        <v>20</v>
      </c>
    </row>
    <row r="9942" spans="1:5" x14ac:dyDescent="0.45">
      <c r="A9942" t="s">
        <v>353</v>
      </c>
      <c r="B9942" s="2" t="s">
        <v>354</v>
      </c>
      <c r="C9942" s="3">
        <v>270000</v>
      </c>
      <c r="E9942" t="str">
        <f t="shared" si="155"/>
        <v>27</v>
      </c>
    </row>
    <row r="9943" spans="1:5" x14ac:dyDescent="0.45">
      <c r="A9943" t="s">
        <v>355</v>
      </c>
      <c r="B9943" s="2" t="s">
        <v>356</v>
      </c>
      <c r="C9943" s="3">
        <v>968831355.95909095</v>
      </c>
      <c r="E9943" t="str">
        <f t="shared" si="155"/>
        <v>96</v>
      </c>
    </row>
    <row r="9944" spans="1:5" hidden="1" x14ac:dyDescent="0.45">
      <c r="A9944" t="s">
        <v>357</v>
      </c>
      <c r="B9944" s="2" t="s">
        <v>358</v>
      </c>
      <c r="C9944" s="3" t="s">
        <v>437</v>
      </c>
      <c r="E9944" t="str">
        <f t="shared" si="155"/>
        <v>..</v>
      </c>
    </row>
    <row r="9945" spans="1:5" x14ac:dyDescent="0.45">
      <c r="A9945" t="s">
        <v>359</v>
      </c>
      <c r="B9945" s="2" t="s">
        <v>360</v>
      </c>
      <c r="C9945" s="3">
        <v>40509751188.429298</v>
      </c>
      <c r="E9945" t="str">
        <f t="shared" si="155"/>
        <v>40</v>
      </c>
    </row>
    <row r="9946" spans="1:5" x14ac:dyDescent="0.45">
      <c r="A9946" t="s">
        <v>361</v>
      </c>
      <c r="B9946" s="2" t="s">
        <v>362</v>
      </c>
      <c r="C9946" s="3">
        <v>172941409.83050001</v>
      </c>
      <c r="E9946" t="str">
        <f t="shared" si="155"/>
        <v>17</v>
      </c>
    </row>
    <row r="9947" spans="1:5" x14ac:dyDescent="0.45">
      <c r="A9947" t="s">
        <v>363</v>
      </c>
      <c r="B9947" s="2" t="s">
        <v>364</v>
      </c>
      <c r="C9947" s="3">
        <v>86171497.728941798</v>
      </c>
      <c r="E9947" t="str">
        <f t="shared" si="155"/>
        <v>86</v>
      </c>
    </row>
    <row r="9948" spans="1:5" x14ac:dyDescent="0.45">
      <c r="A9948" t="s">
        <v>365</v>
      </c>
      <c r="B9948" s="2" t="s">
        <v>366</v>
      </c>
      <c r="C9948" s="3">
        <v>96087233.509260699</v>
      </c>
      <c r="E9948" t="str">
        <f t="shared" si="155"/>
        <v>96</v>
      </c>
    </row>
    <row r="9949" spans="1:5" hidden="1" x14ac:dyDescent="0.45">
      <c r="A9949" t="s">
        <v>367</v>
      </c>
      <c r="B9949" s="2" t="s">
        <v>368</v>
      </c>
      <c r="C9949" s="3" t="s">
        <v>437</v>
      </c>
      <c r="E9949" t="str">
        <f t="shared" si="155"/>
        <v>..</v>
      </c>
    </row>
    <row r="9950" spans="1:5" x14ac:dyDescent="0.45">
      <c r="A9950" t="s">
        <v>369</v>
      </c>
      <c r="B9950" s="2" t="s">
        <v>370</v>
      </c>
      <c r="C9950" s="3">
        <v>54312300.734992601</v>
      </c>
      <c r="E9950" t="str">
        <f t="shared" si="155"/>
        <v>54</v>
      </c>
    </row>
    <row r="9951" spans="1:5" x14ac:dyDescent="0.45">
      <c r="A9951" t="s">
        <v>371</v>
      </c>
      <c r="B9951" s="2" t="s">
        <v>372</v>
      </c>
      <c r="C9951" s="3">
        <v>392200000</v>
      </c>
      <c r="E9951" t="str">
        <f t="shared" si="155"/>
        <v>39</v>
      </c>
    </row>
    <row r="9952" spans="1:5" x14ac:dyDescent="0.45">
      <c r="A9952" t="s">
        <v>373</v>
      </c>
      <c r="B9952" s="2" t="s">
        <v>374</v>
      </c>
      <c r="C9952" s="3">
        <v>-97200000</v>
      </c>
      <c r="E9952" t="str">
        <f t="shared" si="155"/>
        <v>-9</v>
      </c>
    </row>
    <row r="9953" spans="1:5" x14ac:dyDescent="0.45">
      <c r="A9953" t="s">
        <v>375</v>
      </c>
      <c r="B9953" s="2" t="s">
        <v>376</v>
      </c>
      <c r="C9953" s="3">
        <v>90658006.189874604</v>
      </c>
      <c r="E9953" t="str">
        <f t="shared" si="155"/>
        <v>90</v>
      </c>
    </row>
    <row r="9954" spans="1:5" x14ac:dyDescent="0.45">
      <c r="A9954" t="s">
        <v>377</v>
      </c>
      <c r="B9954" s="2" t="s">
        <v>378</v>
      </c>
      <c r="C9954" s="3">
        <v>22817836820.944</v>
      </c>
      <c r="E9954" t="str">
        <f t="shared" si="155"/>
        <v>22</v>
      </c>
    </row>
    <row r="9955" spans="1:5" x14ac:dyDescent="0.45">
      <c r="A9955" t="s">
        <v>379</v>
      </c>
      <c r="B9955" s="2" t="s">
        <v>380</v>
      </c>
      <c r="C9955" s="3">
        <v>23080879762.676899</v>
      </c>
      <c r="E9955" t="str">
        <f t="shared" si="155"/>
        <v>23</v>
      </c>
    </row>
    <row r="9956" spans="1:5" x14ac:dyDescent="0.45">
      <c r="A9956" t="s">
        <v>381</v>
      </c>
      <c r="B9956" s="2" t="s">
        <v>382</v>
      </c>
      <c r="C9956" s="3">
        <v>270000000</v>
      </c>
      <c r="E9956" t="str">
        <f t="shared" si="155"/>
        <v>27</v>
      </c>
    </row>
    <row r="9957" spans="1:5" x14ac:dyDescent="0.45">
      <c r="A9957" t="s">
        <v>383</v>
      </c>
      <c r="B9957" s="2" t="s">
        <v>384</v>
      </c>
      <c r="C9957" s="3">
        <v>23543300</v>
      </c>
      <c r="E9957" t="str">
        <f t="shared" si="155"/>
        <v>23</v>
      </c>
    </row>
    <row r="9958" spans="1:5" x14ac:dyDescent="0.45">
      <c r="A9958" t="s">
        <v>385</v>
      </c>
      <c r="B9958" s="2" t="s">
        <v>386</v>
      </c>
      <c r="C9958" s="3">
        <v>463400858.7823</v>
      </c>
      <c r="E9958" t="str">
        <f t="shared" si="155"/>
        <v>46</v>
      </c>
    </row>
    <row r="9959" spans="1:5" x14ac:dyDescent="0.45">
      <c r="A9959" t="s">
        <v>387</v>
      </c>
      <c r="B9959" s="2" t="s">
        <v>388</v>
      </c>
      <c r="C9959" s="3">
        <v>3365987582.5830998</v>
      </c>
      <c r="E9959" t="str">
        <f t="shared" si="155"/>
        <v>33</v>
      </c>
    </row>
    <row r="9960" spans="1:5" hidden="1" x14ac:dyDescent="0.45">
      <c r="A9960" t="s">
        <v>389</v>
      </c>
      <c r="B9960" s="2" t="s">
        <v>390</v>
      </c>
      <c r="C9960" s="3" t="s">
        <v>437</v>
      </c>
      <c r="E9960" t="str">
        <f t="shared" si="155"/>
        <v>..</v>
      </c>
    </row>
    <row r="9961" spans="1:5" x14ac:dyDescent="0.45">
      <c r="A9961" t="s">
        <v>391</v>
      </c>
      <c r="B9961" s="2" t="s">
        <v>392</v>
      </c>
      <c r="C9961" s="3">
        <v>52818330.986365803</v>
      </c>
      <c r="E9961" t="str">
        <f t="shared" si="155"/>
        <v>52</v>
      </c>
    </row>
    <row r="9962" spans="1:5" x14ac:dyDescent="0.45">
      <c r="A9962" t="s">
        <v>393</v>
      </c>
      <c r="B9962" s="2" t="s">
        <v>394</v>
      </c>
      <c r="C9962" s="3">
        <v>9212400</v>
      </c>
      <c r="E9962" t="str">
        <f t="shared" si="155"/>
        <v>92</v>
      </c>
    </row>
    <row r="9963" spans="1:5" x14ac:dyDescent="0.45">
      <c r="A9963" t="s">
        <v>395</v>
      </c>
      <c r="B9963" s="2" t="s">
        <v>396</v>
      </c>
      <c r="C9963" s="3">
        <v>679500035.95354199</v>
      </c>
      <c r="E9963" t="str">
        <f t="shared" si="155"/>
        <v>67</v>
      </c>
    </row>
    <row r="9964" spans="1:5" x14ac:dyDescent="0.45">
      <c r="A9964" t="s">
        <v>397</v>
      </c>
      <c r="B9964" s="2" t="s">
        <v>398</v>
      </c>
      <c r="C9964" s="3">
        <v>750720443.57437503</v>
      </c>
      <c r="E9964" t="str">
        <f t="shared" si="155"/>
        <v>75</v>
      </c>
    </row>
    <row r="9965" spans="1:5" x14ac:dyDescent="0.45">
      <c r="A9965" t="s">
        <v>399</v>
      </c>
      <c r="B9965" s="2" t="s">
        <v>400</v>
      </c>
      <c r="C9965" s="3">
        <v>982000000</v>
      </c>
      <c r="E9965" t="str">
        <f t="shared" si="155"/>
        <v>98</v>
      </c>
    </row>
    <row r="9966" spans="1:5" x14ac:dyDescent="0.45">
      <c r="A9966" t="s">
        <v>401</v>
      </c>
      <c r="B9966" s="2" t="s">
        <v>402</v>
      </c>
      <c r="C9966" s="3">
        <v>131000000</v>
      </c>
      <c r="E9966" t="str">
        <f t="shared" si="155"/>
        <v>13</v>
      </c>
    </row>
    <row r="9967" spans="1:5" hidden="1" x14ac:dyDescent="0.45">
      <c r="A9967" t="s">
        <v>403</v>
      </c>
      <c r="B9967" s="2" t="s">
        <v>404</v>
      </c>
      <c r="C9967" s="3" t="s">
        <v>437</v>
      </c>
      <c r="E9967" t="str">
        <f t="shared" si="155"/>
        <v>..</v>
      </c>
    </row>
    <row r="9968" spans="1:5" hidden="1" x14ac:dyDescent="0.45">
      <c r="A9968" t="s">
        <v>405</v>
      </c>
      <c r="B9968" s="2" t="s">
        <v>406</v>
      </c>
      <c r="C9968" s="3" t="s">
        <v>437</v>
      </c>
      <c r="E9968" t="str">
        <f t="shared" si="155"/>
        <v>..</v>
      </c>
    </row>
    <row r="9969" spans="1:5" x14ac:dyDescent="0.45">
      <c r="A9969" t="s">
        <v>407</v>
      </c>
      <c r="B9969" s="2" t="s">
        <v>408</v>
      </c>
      <c r="C9969" s="3">
        <v>160700000</v>
      </c>
      <c r="E9969" t="str">
        <f t="shared" si="155"/>
        <v>16</v>
      </c>
    </row>
    <row r="9970" spans="1:5" x14ac:dyDescent="0.45">
      <c r="A9970" t="s">
        <v>409</v>
      </c>
      <c r="B9970" s="2" t="s">
        <v>410</v>
      </c>
      <c r="C9970" s="3">
        <v>595000000</v>
      </c>
      <c r="E9970" t="str">
        <f t="shared" si="155"/>
        <v>59</v>
      </c>
    </row>
    <row r="9971" spans="1:5" x14ac:dyDescent="0.45">
      <c r="A9971" t="s">
        <v>411</v>
      </c>
      <c r="B9971" s="2" t="s">
        <v>412</v>
      </c>
      <c r="C9971" s="3">
        <v>-506330000</v>
      </c>
      <c r="E9971" t="str">
        <f t="shared" si="155"/>
        <v>-5</v>
      </c>
    </row>
    <row r="9972" spans="1:5" x14ac:dyDescent="0.45">
      <c r="A9972" t="s">
        <v>413</v>
      </c>
      <c r="B9972" s="2" t="s">
        <v>414</v>
      </c>
      <c r="C9972" s="3">
        <v>164130335444.12299</v>
      </c>
      <c r="E9972" t="str">
        <f t="shared" si="155"/>
        <v>16</v>
      </c>
    </row>
    <row r="9973" spans="1:5" x14ac:dyDescent="0.45">
      <c r="A9973" t="s">
        <v>415</v>
      </c>
      <c r="B9973" s="2" t="s">
        <v>416</v>
      </c>
      <c r="C9973" s="3">
        <v>349125000000</v>
      </c>
      <c r="E9973" t="str">
        <f t="shared" si="155"/>
        <v>34</v>
      </c>
    </row>
    <row r="9974" spans="1:5" x14ac:dyDescent="0.45">
      <c r="A9974" t="s">
        <v>417</v>
      </c>
      <c r="B9974" s="2" t="s">
        <v>418</v>
      </c>
      <c r="C9974" s="3">
        <v>262825000</v>
      </c>
      <c r="E9974" t="str">
        <f t="shared" si="155"/>
        <v>26</v>
      </c>
    </row>
    <row r="9975" spans="1:5" x14ac:dyDescent="0.45">
      <c r="A9975" t="s">
        <v>419</v>
      </c>
      <c r="B9975" s="2" t="s">
        <v>420</v>
      </c>
      <c r="C9975" s="3">
        <v>74700000</v>
      </c>
      <c r="E9975" t="str">
        <f t="shared" si="155"/>
        <v>74</v>
      </c>
    </row>
    <row r="9976" spans="1:5" x14ac:dyDescent="0.45">
      <c r="A9976" t="s">
        <v>421</v>
      </c>
      <c r="B9976" s="2" t="s">
        <v>422</v>
      </c>
      <c r="C9976" s="3">
        <v>20256089.6407318</v>
      </c>
      <c r="E9976" t="str">
        <f t="shared" si="155"/>
        <v>20</v>
      </c>
    </row>
    <row r="9977" spans="1:5" x14ac:dyDescent="0.45">
      <c r="A9977" t="s">
        <v>423</v>
      </c>
      <c r="B9977" s="2" t="s">
        <v>424</v>
      </c>
      <c r="C9977" s="3">
        <v>4703000000</v>
      </c>
      <c r="E9977" t="str">
        <f t="shared" si="155"/>
        <v>47</v>
      </c>
    </row>
    <row r="9978" spans="1:5" x14ac:dyDescent="0.45">
      <c r="A9978" t="s">
        <v>425</v>
      </c>
      <c r="B9978" s="2" t="s">
        <v>426</v>
      </c>
      <c r="C9978" s="3">
        <v>1298000000</v>
      </c>
      <c r="E9978" t="str">
        <f t="shared" si="155"/>
        <v>12</v>
      </c>
    </row>
    <row r="9979" spans="1:5" hidden="1" x14ac:dyDescent="0.45">
      <c r="A9979" t="s">
        <v>427</v>
      </c>
      <c r="B9979" s="2" t="s">
        <v>428</v>
      </c>
      <c r="C9979" s="3" t="s">
        <v>437</v>
      </c>
      <c r="E9979" t="str">
        <f t="shared" si="155"/>
        <v>..</v>
      </c>
    </row>
    <row r="9980" spans="1:5" x14ac:dyDescent="0.45">
      <c r="A9980" t="s">
        <v>429</v>
      </c>
      <c r="B9980" s="2" t="s">
        <v>430</v>
      </c>
      <c r="C9980" s="3">
        <v>62005481.827693701</v>
      </c>
      <c r="E9980" t="str">
        <f t="shared" si="155"/>
        <v>62</v>
      </c>
    </row>
    <row r="9981" spans="1:5" x14ac:dyDescent="0.45">
      <c r="A9981" t="s">
        <v>431</v>
      </c>
      <c r="B9981" s="2" t="s">
        <v>432</v>
      </c>
      <c r="C9981" s="3">
        <v>6399510</v>
      </c>
      <c r="E9981" t="str">
        <f t="shared" si="155"/>
        <v>63</v>
      </c>
    </row>
    <row r="9982" spans="1:5" x14ac:dyDescent="0.45">
      <c r="A9982" t="s">
        <v>433</v>
      </c>
      <c r="B9982" s="2" t="s">
        <v>434</v>
      </c>
      <c r="C9982" s="3">
        <v>121700000</v>
      </c>
      <c r="E9982" t="str">
        <f t="shared" si="155"/>
        <v>12</v>
      </c>
    </row>
    <row r="9983" spans="1:5" x14ac:dyDescent="0.45">
      <c r="A9983" t="s">
        <v>435</v>
      </c>
      <c r="B9983" s="2" t="s">
        <v>436</v>
      </c>
      <c r="C9983" s="3">
        <v>23200000</v>
      </c>
      <c r="E9983" t="str">
        <f t="shared" si="155"/>
        <v>23</v>
      </c>
    </row>
    <row r="9984" spans="1:5" x14ac:dyDescent="0.45">
      <c r="A9984" t="s">
        <v>3</v>
      </c>
      <c r="B9984" s="2" t="s">
        <v>4</v>
      </c>
      <c r="C9984" s="3">
        <v>6.9595312786368018</v>
      </c>
      <c r="E9984" t="str">
        <f t="shared" si="155"/>
        <v>6.</v>
      </c>
    </row>
    <row r="9985" spans="1:5" x14ac:dyDescent="0.45">
      <c r="A9985" t="s">
        <v>5</v>
      </c>
      <c r="B9985" s="2" t="s">
        <v>6</v>
      </c>
      <c r="C9985" s="3">
        <v>102.89648038152986</v>
      </c>
      <c r="E9985" t="str">
        <f t="shared" si="155"/>
        <v>10</v>
      </c>
    </row>
    <row r="9986" spans="1:5" x14ac:dyDescent="0.45">
      <c r="A9986" t="s">
        <v>7</v>
      </c>
      <c r="B9986" s="2" t="s">
        <v>8</v>
      </c>
      <c r="C9986" s="3">
        <v>6.4975619590527849</v>
      </c>
      <c r="E9986" t="str">
        <f t="shared" si="155"/>
        <v>6.</v>
      </c>
    </row>
    <row r="9987" spans="1:5" hidden="1" x14ac:dyDescent="0.45">
      <c r="A9987" t="s">
        <v>9</v>
      </c>
      <c r="B9987" s="2" t="s">
        <v>10</v>
      </c>
      <c r="C9987" s="3" t="s">
        <v>437</v>
      </c>
      <c r="E9987" t="str">
        <f t="shared" ref="E9987:E10050" si="156">LEFT(C9987,2)</f>
        <v>..</v>
      </c>
    </row>
    <row r="9988" spans="1:5" hidden="1" x14ac:dyDescent="0.45">
      <c r="A9988" t="s">
        <v>11</v>
      </c>
      <c r="B9988" s="2" t="s">
        <v>12</v>
      </c>
      <c r="C9988" s="3" t="s">
        <v>437</v>
      </c>
      <c r="E9988" t="str">
        <f t="shared" si="156"/>
        <v>..</v>
      </c>
    </row>
    <row r="9989" spans="1:5" x14ac:dyDescent="0.45">
      <c r="A9989" t="s">
        <v>13</v>
      </c>
      <c r="B9989" s="2" t="s">
        <v>14</v>
      </c>
      <c r="C9989" s="3">
        <v>18.43411300110235</v>
      </c>
      <c r="E9989" t="str">
        <f t="shared" si="156"/>
        <v>18</v>
      </c>
    </row>
    <row r="9990" spans="1:5" x14ac:dyDescent="0.45">
      <c r="A9990" t="s">
        <v>15</v>
      </c>
      <c r="B9990" s="2" t="s">
        <v>16</v>
      </c>
      <c r="C9990" s="3">
        <v>131.63680120499527</v>
      </c>
      <c r="E9990" t="str">
        <f t="shared" si="156"/>
        <v>13</v>
      </c>
    </row>
    <row r="9991" spans="1:5" x14ac:dyDescent="0.45">
      <c r="A9991" t="s">
        <v>17</v>
      </c>
      <c r="B9991" s="2" t="s">
        <v>18</v>
      </c>
      <c r="C9991" s="3">
        <v>2.0112878559965814</v>
      </c>
      <c r="E9991" t="str">
        <f t="shared" si="156"/>
        <v>2.</v>
      </c>
    </row>
    <row r="9992" spans="1:5" x14ac:dyDescent="0.45">
      <c r="A9992" t="s">
        <v>19</v>
      </c>
      <c r="B9992" s="2" t="s">
        <v>20</v>
      </c>
      <c r="C9992" s="3">
        <v>68.135847330017185</v>
      </c>
      <c r="E9992" t="str">
        <f t="shared" si="156"/>
        <v>68</v>
      </c>
    </row>
    <row r="9993" spans="1:5" hidden="1" x14ac:dyDescent="0.45">
      <c r="A9993" t="s">
        <v>21</v>
      </c>
      <c r="B9993" s="2" t="s">
        <v>22</v>
      </c>
      <c r="C9993" s="3" t="s">
        <v>437</v>
      </c>
      <c r="E9993" t="str">
        <f t="shared" si="156"/>
        <v>..</v>
      </c>
    </row>
    <row r="9994" spans="1:5" hidden="1" x14ac:dyDescent="0.45">
      <c r="A9994" t="s">
        <v>23</v>
      </c>
      <c r="B9994" s="2" t="s">
        <v>24</v>
      </c>
      <c r="C9994" s="3" t="s">
        <v>437</v>
      </c>
      <c r="E9994" t="str">
        <f t="shared" si="156"/>
        <v>..</v>
      </c>
    </row>
    <row r="9995" spans="1:5" hidden="1" x14ac:dyDescent="0.45">
      <c r="A9995" t="s">
        <v>25</v>
      </c>
      <c r="B9995" s="2" t="s">
        <v>26</v>
      </c>
      <c r="C9995" s="3" t="s">
        <v>437</v>
      </c>
      <c r="E9995" t="str">
        <f t="shared" si="156"/>
        <v>..</v>
      </c>
    </row>
    <row r="9996" spans="1:5" x14ac:dyDescent="0.45">
      <c r="A9996" t="s">
        <v>27</v>
      </c>
      <c r="B9996" s="2" t="s">
        <v>28</v>
      </c>
      <c r="C9996" s="3">
        <v>17.470119102744821</v>
      </c>
      <c r="E9996" t="str">
        <f t="shared" si="156"/>
        <v>17</v>
      </c>
    </row>
    <row r="9997" spans="1:5" hidden="1" x14ac:dyDescent="0.45">
      <c r="A9997" t="s">
        <v>29</v>
      </c>
      <c r="B9997" s="2" t="s">
        <v>30</v>
      </c>
      <c r="C9997" s="3" t="s">
        <v>437</v>
      </c>
      <c r="E9997" t="str">
        <f t="shared" si="156"/>
        <v>..</v>
      </c>
    </row>
    <row r="9998" spans="1:5" x14ac:dyDescent="0.45">
      <c r="A9998" t="s">
        <v>31</v>
      </c>
      <c r="B9998" s="2" t="s">
        <v>32</v>
      </c>
      <c r="C9998" s="3">
        <v>84.940164208994972</v>
      </c>
      <c r="E9998" t="str">
        <f t="shared" si="156"/>
        <v>84</v>
      </c>
    </row>
    <row r="9999" spans="1:5" x14ac:dyDescent="0.45">
      <c r="A9999" t="s">
        <v>33</v>
      </c>
      <c r="B9999" s="2" t="s">
        <v>34</v>
      </c>
      <c r="C9999" s="3">
        <v>7.5572016723082687</v>
      </c>
      <c r="E9999" t="str">
        <f t="shared" si="156"/>
        <v>7.</v>
      </c>
    </row>
    <row r="10000" spans="1:5" x14ac:dyDescent="0.45">
      <c r="A10000" t="s">
        <v>35</v>
      </c>
      <c r="B10000" s="2" t="s">
        <v>36</v>
      </c>
      <c r="C10000" s="3">
        <v>6.8012557850964832</v>
      </c>
      <c r="E10000" t="str">
        <f t="shared" si="156"/>
        <v>6.</v>
      </c>
    </row>
    <row r="10001" spans="1:5" hidden="1" x14ac:dyDescent="0.45">
      <c r="A10001" t="s">
        <v>37</v>
      </c>
      <c r="B10001" s="2" t="s">
        <v>38</v>
      </c>
      <c r="C10001" s="3" t="s">
        <v>437</v>
      </c>
      <c r="E10001" t="str">
        <f t="shared" si="156"/>
        <v>..</v>
      </c>
    </row>
    <row r="10002" spans="1:5" hidden="1" x14ac:dyDescent="0.45">
      <c r="A10002" t="s">
        <v>39</v>
      </c>
      <c r="B10002" s="2" t="s">
        <v>40</v>
      </c>
      <c r="C10002" s="3" t="s">
        <v>437</v>
      </c>
      <c r="E10002" t="str">
        <f t="shared" si="156"/>
        <v>..</v>
      </c>
    </row>
    <row r="10003" spans="1:5" x14ac:dyDescent="0.45">
      <c r="A10003" t="s">
        <v>41</v>
      </c>
      <c r="B10003" s="2" t="s">
        <v>42</v>
      </c>
      <c r="C10003" s="3">
        <v>67.178022256226129</v>
      </c>
      <c r="E10003" t="str">
        <f t="shared" si="156"/>
        <v>67</v>
      </c>
    </row>
    <row r="10004" spans="1:5" x14ac:dyDescent="0.45">
      <c r="A10004" t="s">
        <v>43</v>
      </c>
      <c r="B10004" s="2" t="s">
        <v>44</v>
      </c>
      <c r="C10004" s="3">
        <v>34.977021977844458</v>
      </c>
      <c r="E10004" t="str">
        <f t="shared" si="156"/>
        <v>34</v>
      </c>
    </row>
    <row r="10005" spans="1:5" hidden="1" x14ac:dyDescent="0.45">
      <c r="A10005" t="s">
        <v>45</v>
      </c>
      <c r="B10005" s="2" t="s">
        <v>46</v>
      </c>
      <c r="C10005" s="3" t="s">
        <v>437</v>
      </c>
      <c r="E10005" t="str">
        <f t="shared" si="156"/>
        <v>..</v>
      </c>
    </row>
    <row r="10006" spans="1:5" x14ac:dyDescent="0.45">
      <c r="A10006" t="s">
        <v>47</v>
      </c>
      <c r="B10006" s="2" t="s">
        <v>48</v>
      </c>
      <c r="C10006" s="3">
        <v>80.210212879139902</v>
      </c>
      <c r="E10006" t="str">
        <f t="shared" si="156"/>
        <v>80</v>
      </c>
    </row>
    <row r="10007" spans="1:5" x14ac:dyDescent="0.45">
      <c r="A10007" t="s">
        <v>49</v>
      </c>
      <c r="B10007" s="2" t="s">
        <v>50</v>
      </c>
      <c r="C10007" s="3">
        <v>49.586529074626753</v>
      </c>
      <c r="E10007" t="str">
        <f t="shared" si="156"/>
        <v>49</v>
      </c>
    </row>
    <row r="10008" spans="1:5" x14ac:dyDescent="0.45">
      <c r="A10008" t="s">
        <v>51</v>
      </c>
      <c r="B10008" s="2" t="s">
        <v>52</v>
      </c>
      <c r="C10008" s="3">
        <v>176.56573215351216</v>
      </c>
      <c r="E10008" t="str">
        <f t="shared" si="156"/>
        <v>17</v>
      </c>
    </row>
    <row r="10009" spans="1:5" x14ac:dyDescent="0.45">
      <c r="A10009" t="s">
        <v>53</v>
      </c>
      <c r="B10009" s="2" t="s">
        <v>54</v>
      </c>
      <c r="C10009" s="3">
        <v>17.730322405367389</v>
      </c>
      <c r="E10009" t="str">
        <f t="shared" si="156"/>
        <v>17</v>
      </c>
    </row>
    <row r="10010" spans="1:5" x14ac:dyDescent="0.45">
      <c r="A10010" t="s">
        <v>55</v>
      </c>
      <c r="B10010" s="2" t="s">
        <v>56</v>
      </c>
      <c r="C10010" s="3">
        <v>1.4537703113107574</v>
      </c>
      <c r="E10010" t="str">
        <f t="shared" si="156"/>
        <v>1.</v>
      </c>
    </row>
    <row r="10011" spans="1:5" hidden="1" x14ac:dyDescent="0.45">
      <c r="A10011" t="s">
        <v>57</v>
      </c>
      <c r="B10011" s="2" t="s">
        <v>58</v>
      </c>
      <c r="C10011" s="3" t="s">
        <v>437</v>
      </c>
      <c r="E10011" t="str">
        <f t="shared" si="156"/>
        <v>..</v>
      </c>
    </row>
    <row r="10012" spans="1:5" hidden="1" x14ac:dyDescent="0.45">
      <c r="A10012" t="s">
        <v>59</v>
      </c>
      <c r="B10012" s="2" t="s">
        <v>60</v>
      </c>
      <c r="C10012" s="3" t="s">
        <v>437</v>
      </c>
      <c r="E10012" t="str">
        <f t="shared" si="156"/>
        <v>..</v>
      </c>
    </row>
    <row r="10013" spans="1:5" hidden="1" x14ac:dyDescent="0.45">
      <c r="A10013" t="s">
        <v>61</v>
      </c>
      <c r="B10013" s="2" t="s">
        <v>62</v>
      </c>
      <c r="C10013" s="3" t="s">
        <v>437</v>
      </c>
      <c r="E10013" t="str">
        <f t="shared" si="156"/>
        <v>..</v>
      </c>
    </row>
    <row r="10014" spans="1:5" x14ac:dyDescent="0.45">
      <c r="A10014" t="s">
        <v>63</v>
      </c>
      <c r="B10014" s="2" t="s">
        <v>64</v>
      </c>
      <c r="C10014" s="3">
        <v>15.129318628543583</v>
      </c>
      <c r="E10014" t="str">
        <f t="shared" si="156"/>
        <v>15</v>
      </c>
    </row>
    <row r="10015" spans="1:5" x14ac:dyDescent="0.45">
      <c r="A10015" t="s">
        <v>65</v>
      </c>
      <c r="B10015" s="2" t="s">
        <v>66</v>
      </c>
      <c r="C10015" s="3">
        <v>14.793126508359727</v>
      </c>
      <c r="E10015" t="str">
        <f t="shared" si="156"/>
        <v>14</v>
      </c>
    </row>
    <row r="10016" spans="1:5" x14ac:dyDescent="0.45">
      <c r="A10016" t="s">
        <v>67</v>
      </c>
      <c r="B10016" s="2" t="s">
        <v>68</v>
      </c>
      <c r="C10016" s="3">
        <v>206.54619744611338</v>
      </c>
      <c r="E10016" t="str">
        <f t="shared" si="156"/>
        <v>20</v>
      </c>
    </row>
    <row r="10017" spans="1:5" x14ac:dyDescent="0.45">
      <c r="A10017" t="s">
        <v>69</v>
      </c>
      <c r="B10017" s="2" t="s">
        <v>70</v>
      </c>
      <c r="C10017" s="3">
        <v>28.514277690300087</v>
      </c>
      <c r="E10017" t="str">
        <f t="shared" si="156"/>
        <v>28</v>
      </c>
    </row>
    <row r="10018" spans="1:5" x14ac:dyDescent="0.45">
      <c r="A10018" t="s">
        <v>71</v>
      </c>
      <c r="B10018" s="2" t="s">
        <v>72</v>
      </c>
      <c r="C10018" s="3">
        <v>24.991396115089564</v>
      </c>
      <c r="E10018" t="str">
        <f t="shared" si="156"/>
        <v>24</v>
      </c>
    </row>
    <row r="10019" spans="1:5" hidden="1" x14ac:dyDescent="0.45">
      <c r="A10019" t="s">
        <v>73</v>
      </c>
      <c r="B10019" s="2" t="s">
        <v>74</v>
      </c>
      <c r="C10019" s="3" t="s">
        <v>437</v>
      </c>
      <c r="E10019" t="str">
        <f t="shared" si="156"/>
        <v>..</v>
      </c>
    </row>
    <row r="10020" spans="1:5" hidden="1" x14ac:dyDescent="0.45">
      <c r="A10020" t="s">
        <v>75</v>
      </c>
      <c r="B10020" s="2" t="s">
        <v>76</v>
      </c>
      <c r="C10020" s="3" t="s">
        <v>437</v>
      </c>
      <c r="E10020" t="str">
        <f t="shared" si="156"/>
        <v>..</v>
      </c>
    </row>
    <row r="10021" spans="1:5" x14ac:dyDescent="0.45">
      <c r="A10021" t="s">
        <v>77</v>
      </c>
      <c r="B10021" s="2" t="s">
        <v>78</v>
      </c>
      <c r="C10021" s="3">
        <v>20.190627592228843</v>
      </c>
      <c r="E10021" t="str">
        <f t="shared" si="156"/>
        <v>20</v>
      </c>
    </row>
    <row r="10022" spans="1:5" x14ac:dyDescent="0.45">
      <c r="A10022" t="s">
        <v>79</v>
      </c>
      <c r="B10022" s="2" t="s">
        <v>80</v>
      </c>
      <c r="C10022" s="3">
        <v>15.901177305940681</v>
      </c>
      <c r="E10022" t="str">
        <f t="shared" si="156"/>
        <v>15</v>
      </c>
    </row>
    <row r="10023" spans="1:5" hidden="1" x14ac:dyDescent="0.45">
      <c r="A10023" t="s">
        <v>81</v>
      </c>
      <c r="B10023" s="2" t="s">
        <v>82</v>
      </c>
      <c r="C10023" s="3" t="s">
        <v>437</v>
      </c>
      <c r="E10023" t="str">
        <f t="shared" si="156"/>
        <v>..</v>
      </c>
    </row>
    <row r="10024" spans="1:5" x14ac:dyDescent="0.45">
      <c r="A10024" t="s">
        <v>83</v>
      </c>
      <c r="B10024" s="2" t="s">
        <v>84</v>
      </c>
      <c r="C10024" s="3">
        <v>3.2921223705135341</v>
      </c>
      <c r="E10024" t="str">
        <f t="shared" si="156"/>
        <v>3.</v>
      </c>
    </row>
    <row r="10025" spans="1:5" x14ac:dyDescent="0.45">
      <c r="A10025" t="s">
        <v>85</v>
      </c>
      <c r="B10025" s="2" t="s">
        <v>86</v>
      </c>
      <c r="C10025" s="3">
        <v>1.3852032990517922</v>
      </c>
      <c r="E10025" t="str">
        <f t="shared" si="156"/>
        <v>1.</v>
      </c>
    </row>
    <row r="10026" spans="1:5" x14ac:dyDescent="0.45">
      <c r="A10026" t="s">
        <v>87</v>
      </c>
      <c r="B10026" s="2" t="s">
        <v>88</v>
      </c>
      <c r="C10026" s="3">
        <v>5.1605074193213412</v>
      </c>
      <c r="E10026" t="str">
        <f t="shared" si="156"/>
        <v>5.</v>
      </c>
    </row>
    <row r="10027" spans="1:5" x14ac:dyDescent="0.45">
      <c r="A10027" t="s">
        <v>89</v>
      </c>
      <c r="B10027" s="2" t="s">
        <v>90</v>
      </c>
      <c r="C10027" s="3">
        <v>35.975242969722672</v>
      </c>
      <c r="E10027" t="str">
        <f t="shared" si="156"/>
        <v>35</v>
      </c>
    </row>
    <row r="10028" spans="1:5" x14ac:dyDescent="0.45">
      <c r="A10028" t="s">
        <v>91</v>
      </c>
      <c r="B10028" s="2" t="s">
        <v>92</v>
      </c>
      <c r="C10028" s="3">
        <v>3.6703726948589295</v>
      </c>
      <c r="E10028" t="str">
        <f t="shared" si="156"/>
        <v>3.</v>
      </c>
    </row>
    <row r="10029" spans="1:5" x14ac:dyDescent="0.45">
      <c r="A10029" t="s">
        <v>93</v>
      </c>
      <c r="B10029" s="2" t="s">
        <v>94</v>
      </c>
      <c r="C10029" s="3">
        <v>10.258357937185956</v>
      </c>
      <c r="E10029" t="str">
        <f t="shared" si="156"/>
        <v>10</v>
      </c>
    </row>
    <row r="10030" spans="1:5" x14ac:dyDescent="0.45">
      <c r="A10030" t="s">
        <v>95</v>
      </c>
      <c r="B10030" s="2" t="s">
        <v>96</v>
      </c>
      <c r="C10030" s="3">
        <v>6.3982820346921345</v>
      </c>
      <c r="E10030" t="str">
        <f t="shared" si="156"/>
        <v>6.</v>
      </c>
    </row>
    <row r="10031" spans="1:5" x14ac:dyDescent="0.45">
      <c r="A10031" t="s">
        <v>97</v>
      </c>
      <c r="B10031" s="2" t="s">
        <v>98</v>
      </c>
      <c r="C10031" s="3">
        <v>20.888506347311225</v>
      </c>
      <c r="E10031" t="str">
        <f t="shared" si="156"/>
        <v>20</v>
      </c>
    </row>
    <row r="10032" spans="1:5" x14ac:dyDescent="0.45">
      <c r="A10032" t="s">
        <v>99</v>
      </c>
      <c r="B10032" s="2" t="s">
        <v>100</v>
      </c>
      <c r="C10032" s="3">
        <v>14.661050693581252</v>
      </c>
      <c r="E10032" t="str">
        <f t="shared" si="156"/>
        <v>14</v>
      </c>
    </row>
    <row r="10033" spans="1:5" x14ac:dyDescent="0.45">
      <c r="A10033" t="s">
        <v>101</v>
      </c>
      <c r="B10033" s="2" t="s">
        <v>102</v>
      </c>
      <c r="C10033" s="3">
        <v>4.0582430999128469</v>
      </c>
      <c r="E10033" t="str">
        <f t="shared" si="156"/>
        <v>4.</v>
      </c>
    </row>
    <row r="10034" spans="1:5" hidden="1" x14ac:dyDescent="0.45">
      <c r="A10034" t="s">
        <v>103</v>
      </c>
      <c r="B10034" s="2" t="s">
        <v>104</v>
      </c>
      <c r="C10034" s="3" t="s">
        <v>437</v>
      </c>
      <c r="E10034" t="str">
        <f t="shared" si="156"/>
        <v>..</v>
      </c>
    </row>
    <row r="10035" spans="1:5" hidden="1" x14ac:dyDescent="0.45">
      <c r="A10035" t="s">
        <v>105</v>
      </c>
      <c r="B10035" s="2" t="s">
        <v>106</v>
      </c>
      <c r="C10035" s="3" t="s">
        <v>437</v>
      </c>
      <c r="E10035" t="str">
        <f t="shared" si="156"/>
        <v>..</v>
      </c>
    </row>
    <row r="10036" spans="1:5" hidden="1" x14ac:dyDescent="0.45">
      <c r="A10036" t="s">
        <v>107</v>
      </c>
      <c r="B10036" s="2" t="s">
        <v>108</v>
      </c>
      <c r="C10036" s="3" t="s">
        <v>437</v>
      </c>
      <c r="E10036" t="str">
        <f t="shared" si="156"/>
        <v>..</v>
      </c>
    </row>
    <row r="10037" spans="1:5" hidden="1" x14ac:dyDescent="0.45">
      <c r="A10037" t="s">
        <v>109</v>
      </c>
      <c r="B10037" s="2" t="s">
        <v>110</v>
      </c>
      <c r="C10037" s="3" t="s">
        <v>437</v>
      </c>
      <c r="E10037" t="str">
        <f t="shared" si="156"/>
        <v>..</v>
      </c>
    </row>
    <row r="10038" spans="1:5" x14ac:dyDescent="0.45">
      <c r="A10038" t="s">
        <v>111</v>
      </c>
      <c r="B10038" s="2" t="s">
        <v>112</v>
      </c>
      <c r="C10038" s="3">
        <v>97.354157919889687</v>
      </c>
      <c r="E10038" t="str">
        <f t="shared" si="156"/>
        <v>97</v>
      </c>
    </row>
    <row r="10039" spans="1:5" x14ac:dyDescent="0.45">
      <c r="A10039" t="s">
        <v>113</v>
      </c>
      <c r="B10039" s="2" t="s">
        <v>114</v>
      </c>
      <c r="C10039" s="3">
        <v>223.56831025914028</v>
      </c>
      <c r="E10039" t="str">
        <f t="shared" si="156"/>
        <v>22</v>
      </c>
    </row>
    <row r="10040" spans="1:5" x14ac:dyDescent="0.45">
      <c r="A10040" t="s">
        <v>115</v>
      </c>
      <c r="B10040" s="2" t="s">
        <v>116</v>
      </c>
      <c r="C10040" s="3">
        <v>7.1773210744836744</v>
      </c>
      <c r="E10040" t="str">
        <f t="shared" si="156"/>
        <v>7.</v>
      </c>
    </row>
    <row r="10041" spans="1:5" x14ac:dyDescent="0.45">
      <c r="A10041" t="s">
        <v>117</v>
      </c>
      <c r="B10041" s="2" t="s">
        <v>118</v>
      </c>
      <c r="C10041" s="3">
        <v>12.289226004384666</v>
      </c>
      <c r="E10041" t="str">
        <f t="shared" si="156"/>
        <v>12</v>
      </c>
    </row>
    <row r="10042" spans="1:5" x14ac:dyDescent="0.45">
      <c r="A10042" t="s">
        <v>119</v>
      </c>
      <c r="B10042" s="2" t="s">
        <v>120</v>
      </c>
      <c r="C10042" s="3">
        <v>19.207000465980819</v>
      </c>
      <c r="E10042" t="str">
        <f t="shared" si="156"/>
        <v>19</v>
      </c>
    </row>
    <row r="10043" spans="1:5" x14ac:dyDescent="0.45">
      <c r="A10043" t="s">
        <v>121</v>
      </c>
      <c r="B10043" s="2" t="s">
        <v>122</v>
      </c>
      <c r="C10043" s="3">
        <v>32.298494305805065</v>
      </c>
      <c r="E10043" t="str">
        <f t="shared" si="156"/>
        <v>32</v>
      </c>
    </row>
    <row r="10044" spans="1:5" x14ac:dyDescent="0.45">
      <c r="A10044" t="s">
        <v>123</v>
      </c>
      <c r="B10044" s="2" t="s">
        <v>124</v>
      </c>
      <c r="C10044" s="3">
        <v>31.052138185316736</v>
      </c>
      <c r="E10044" t="str">
        <f t="shared" si="156"/>
        <v>31</v>
      </c>
    </row>
    <row r="10045" spans="1:5" x14ac:dyDescent="0.45">
      <c r="A10045" t="s">
        <v>125</v>
      </c>
      <c r="B10045" s="2" t="s">
        <v>126</v>
      </c>
      <c r="C10045" s="3">
        <v>74.395709050374862</v>
      </c>
      <c r="E10045" t="str">
        <f t="shared" si="156"/>
        <v>74</v>
      </c>
    </row>
    <row r="10046" spans="1:5" hidden="1" x14ac:dyDescent="0.45">
      <c r="A10046" t="s">
        <v>127</v>
      </c>
      <c r="B10046" s="2" t="s">
        <v>128</v>
      </c>
      <c r="C10046" s="3" t="s">
        <v>437</v>
      </c>
      <c r="E10046" t="str">
        <f t="shared" si="156"/>
        <v>..</v>
      </c>
    </row>
    <row r="10047" spans="1:5" x14ac:dyDescent="0.45">
      <c r="A10047" t="s">
        <v>129</v>
      </c>
      <c r="B10047" s="2" t="s">
        <v>130</v>
      </c>
      <c r="C10047" s="3">
        <v>10.260791151661776</v>
      </c>
      <c r="E10047" t="str">
        <f t="shared" si="156"/>
        <v>10</v>
      </c>
    </row>
    <row r="10048" spans="1:5" hidden="1" x14ac:dyDescent="0.45">
      <c r="A10048" t="s">
        <v>131</v>
      </c>
      <c r="B10048" s="2" t="s">
        <v>132</v>
      </c>
      <c r="C10048" s="3" t="s">
        <v>437</v>
      </c>
      <c r="E10048" t="str">
        <f t="shared" si="156"/>
        <v>..</v>
      </c>
    </row>
    <row r="10049" spans="1:5" x14ac:dyDescent="0.45">
      <c r="A10049" t="s">
        <v>133</v>
      </c>
      <c r="B10049" s="2" t="s">
        <v>134</v>
      </c>
      <c r="C10049" s="3">
        <v>35.278898893865893</v>
      </c>
      <c r="E10049" t="str">
        <f t="shared" si="156"/>
        <v>35</v>
      </c>
    </row>
    <row r="10050" spans="1:5" hidden="1" x14ac:dyDescent="0.45">
      <c r="A10050" t="s">
        <v>135</v>
      </c>
      <c r="B10050" s="2" t="s">
        <v>136</v>
      </c>
      <c r="C10050" s="3" t="s">
        <v>437</v>
      </c>
      <c r="E10050" t="str">
        <f t="shared" si="156"/>
        <v>..</v>
      </c>
    </row>
    <row r="10051" spans="1:5" hidden="1" x14ac:dyDescent="0.45">
      <c r="A10051" t="s">
        <v>137</v>
      </c>
      <c r="B10051" s="2" t="s">
        <v>138</v>
      </c>
      <c r="C10051" s="3" t="s">
        <v>437</v>
      </c>
      <c r="E10051" t="str">
        <f t="shared" ref="E10051:E10114" si="157">LEFT(C10051,2)</f>
        <v>..</v>
      </c>
    </row>
    <row r="10052" spans="1:5" hidden="1" x14ac:dyDescent="0.45">
      <c r="A10052" t="s">
        <v>139</v>
      </c>
      <c r="B10052" s="2" t="s">
        <v>140</v>
      </c>
      <c r="C10052" s="3" t="s">
        <v>437</v>
      </c>
      <c r="E10052" t="str">
        <f t="shared" si="157"/>
        <v>..</v>
      </c>
    </row>
    <row r="10053" spans="1:5" x14ac:dyDescent="0.45">
      <c r="A10053" t="s">
        <v>141</v>
      </c>
      <c r="B10053" s="2" t="s">
        <v>142</v>
      </c>
      <c r="C10053" s="3">
        <v>9.3091951917966753</v>
      </c>
      <c r="E10053" t="str">
        <f t="shared" si="157"/>
        <v>9.</v>
      </c>
    </row>
    <row r="10054" spans="1:5" x14ac:dyDescent="0.45">
      <c r="A10054" t="s">
        <v>143</v>
      </c>
      <c r="B10054" s="2" t="s">
        <v>144</v>
      </c>
      <c r="C10054" s="3">
        <v>34.531236640987409</v>
      </c>
      <c r="E10054" t="str">
        <f t="shared" si="157"/>
        <v>34</v>
      </c>
    </row>
    <row r="10055" spans="1:5" x14ac:dyDescent="0.45">
      <c r="A10055" t="s">
        <v>145</v>
      </c>
      <c r="B10055" s="2" t="s">
        <v>146</v>
      </c>
      <c r="C10055" s="3">
        <v>42.174263458358823</v>
      </c>
      <c r="E10055" t="str">
        <f t="shared" si="157"/>
        <v>42</v>
      </c>
    </row>
    <row r="10056" spans="1:5" hidden="1" x14ac:dyDescent="0.45">
      <c r="A10056" t="s">
        <v>147</v>
      </c>
      <c r="B10056" s="2" t="s">
        <v>148</v>
      </c>
      <c r="C10056" s="3" t="s">
        <v>437</v>
      </c>
      <c r="E10056" t="str">
        <f t="shared" si="157"/>
        <v>..</v>
      </c>
    </row>
    <row r="10057" spans="1:5" x14ac:dyDescent="0.45">
      <c r="A10057" t="s">
        <v>149</v>
      </c>
      <c r="B10057" s="2" t="s">
        <v>150</v>
      </c>
      <c r="C10057" s="3">
        <v>30.543335451800974</v>
      </c>
      <c r="E10057" t="str">
        <f t="shared" si="157"/>
        <v>30</v>
      </c>
    </row>
    <row r="10058" spans="1:5" hidden="1" x14ac:dyDescent="0.45">
      <c r="A10058" t="s">
        <v>151</v>
      </c>
      <c r="B10058" s="2" t="s">
        <v>152</v>
      </c>
      <c r="C10058" s="3" t="s">
        <v>437</v>
      </c>
      <c r="E10058" t="str">
        <f t="shared" si="157"/>
        <v>..</v>
      </c>
    </row>
    <row r="10059" spans="1:5" hidden="1" x14ac:dyDescent="0.45">
      <c r="A10059" t="s">
        <v>153</v>
      </c>
      <c r="B10059" s="2" t="s">
        <v>154</v>
      </c>
      <c r="C10059" s="3" t="s">
        <v>437</v>
      </c>
      <c r="E10059" t="str">
        <f t="shared" si="157"/>
        <v>..</v>
      </c>
    </row>
    <row r="10060" spans="1:5" hidden="1" x14ac:dyDescent="0.45">
      <c r="A10060" t="s">
        <v>155</v>
      </c>
      <c r="B10060" s="2" t="s">
        <v>156</v>
      </c>
      <c r="C10060" s="3" t="s">
        <v>437</v>
      </c>
      <c r="E10060" t="str">
        <f t="shared" si="157"/>
        <v>..</v>
      </c>
    </row>
    <row r="10061" spans="1:5" x14ac:dyDescent="0.45">
      <c r="A10061" t="s">
        <v>157</v>
      </c>
      <c r="B10061" s="2" t="s">
        <v>158</v>
      </c>
      <c r="C10061" s="3">
        <v>157.02957069805456</v>
      </c>
      <c r="E10061" t="str">
        <f t="shared" si="157"/>
        <v>15</v>
      </c>
    </row>
    <row r="10062" spans="1:5" hidden="1" x14ac:dyDescent="0.45">
      <c r="A10062" t="s">
        <v>159</v>
      </c>
      <c r="B10062" s="2" t="s">
        <v>160</v>
      </c>
      <c r="C10062" s="3" t="s">
        <v>437</v>
      </c>
      <c r="E10062" t="str">
        <f t="shared" si="157"/>
        <v>..</v>
      </c>
    </row>
    <row r="10063" spans="1:5" x14ac:dyDescent="0.45">
      <c r="A10063" t="s">
        <v>161</v>
      </c>
      <c r="B10063" s="2" t="s">
        <v>162</v>
      </c>
      <c r="C10063" s="3">
        <v>22.493993811177901</v>
      </c>
      <c r="E10063" t="str">
        <f t="shared" si="157"/>
        <v>22</v>
      </c>
    </row>
    <row r="10064" spans="1:5" x14ac:dyDescent="0.45">
      <c r="A10064" t="s">
        <v>163</v>
      </c>
      <c r="B10064" s="2" t="s">
        <v>164</v>
      </c>
      <c r="C10064" s="3">
        <v>18.40117679032543</v>
      </c>
      <c r="E10064" t="str">
        <f t="shared" si="157"/>
        <v>18</v>
      </c>
    </row>
    <row r="10065" spans="1:5" x14ac:dyDescent="0.45">
      <c r="A10065" t="s">
        <v>165</v>
      </c>
      <c r="B10065" s="2" t="s">
        <v>166</v>
      </c>
      <c r="C10065" s="3">
        <v>65.865105869870476</v>
      </c>
      <c r="E10065" t="str">
        <f t="shared" si="157"/>
        <v>65</v>
      </c>
    </row>
    <row r="10066" spans="1:5" x14ac:dyDescent="0.45">
      <c r="A10066" t="s">
        <v>167</v>
      </c>
      <c r="B10066" s="2" t="s">
        <v>168</v>
      </c>
      <c r="C10066" s="3">
        <v>83.828360766424382</v>
      </c>
      <c r="E10066" t="str">
        <f t="shared" si="157"/>
        <v>83</v>
      </c>
    </row>
    <row r="10067" spans="1:5" x14ac:dyDescent="0.45">
      <c r="A10067" t="s">
        <v>169</v>
      </c>
      <c r="B10067" s="2" t="s">
        <v>170</v>
      </c>
      <c r="C10067" s="3">
        <v>21.726687904888685</v>
      </c>
      <c r="E10067" t="str">
        <f t="shared" si="157"/>
        <v>21</v>
      </c>
    </row>
    <row r="10068" spans="1:5" x14ac:dyDescent="0.45">
      <c r="A10068" t="s">
        <v>171</v>
      </c>
      <c r="B10068" s="2" t="s">
        <v>172</v>
      </c>
      <c r="C10068" s="3">
        <v>60.067075942526699</v>
      </c>
      <c r="E10068" t="str">
        <f t="shared" si="157"/>
        <v>60</v>
      </c>
    </row>
    <row r="10069" spans="1:5" hidden="1" x14ac:dyDescent="0.45">
      <c r="A10069" t="s">
        <v>173</v>
      </c>
      <c r="B10069" s="2" t="s">
        <v>174</v>
      </c>
      <c r="C10069" s="3" t="s">
        <v>437</v>
      </c>
      <c r="E10069" t="str">
        <f t="shared" si="157"/>
        <v>..</v>
      </c>
    </row>
    <row r="10070" spans="1:5" hidden="1" x14ac:dyDescent="0.45">
      <c r="A10070" t="s">
        <v>175</v>
      </c>
      <c r="B10070" s="2" t="s">
        <v>176</v>
      </c>
      <c r="C10070" s="3" t="s">
        <v>437</v>
      </c>
      <c r="E10070" t="str">
        <f t="shared" si="157"/>
        <v>..</v>
      </c>
    </row>
    <row r="10071" spans="1:5" hidden="1" x14ac:dyDescent="0.45">
      <c r="A10071" t="s">
        <v>177</v>
      </c>
      <c r="B10071" s="2" t="s">
        <v>178</v>
      </c>
      <c r="C10071" s="3" t="s">
        <v>437</v>
      </c>
      <c r="E10071" t="str">
        <f t="shared" si="157"/>
        <v>..</v>
      </c>
    </row>
    <row r="10072" spans="1:5" x14ac:dyDescent="0.45">
      <c r="A10072" t="s">
        <v>179</v>
      </c>
      <c r="B10072" s="2" t="s">
        <v>180</v>
      </c>
      <c r="C10072" s="3">
        <v>1.305564438526654</v>
      </c>
      <c r="E10072" t="str">
        <f t="shared" si="157"/>
        <v>1.</v>
      </c>
    </row>
    <row r="10073" spans="1:5" x14ac:dyDescent="0.45">
      <c r="A10073" t="s">
        <v>181</v>
      </c>
      <c r="B10073" s="2" t="s">
        <v>182</v>
      </c>
      <c r="C10073" s="3">
        <v>7.6863243103647614</v>
      </c>
      <c r="E10073" t="str">
        <f t="shared" si="157"/>
        <v>7.</v>
      </c>
    </row>
    <row r="10074" spans="1:5" x14ac:dyDescent="0.45">
      <c r="A10074" t="s">
        <v>183</v>
      </c>
      <c r="B10074" s="2" t="s">
        <v>184</v>
      </c>
      <c r="C10074" s="3">
        <v>1.9814054106999224</v>
      </c>
      <c r="E10074" t="str">
        <f t="shared" si="157"/>
        <v>1.</v>
      </c>
    </row>
    <row r="10075" spans="1:5" x14ac:dyDescent="0.45">
      <c r="A10075" t="s">
        <v>185</v>
      </c>
      <c r="B10075" s="2" t="s">
        <v>186</v>
      </c>
      <c r="C10075" s="3">
        <v>4.1345807357797506</v>
      </c>
      <c r="E10075" t="str">
        <f t="shared" si="157"/>
        <v>4.</v>
      </c>
    </row>
    <row r="10076" spans="1:5" hidden="1" x14ac:dyDescent="0.45">
      <c r="A10076" t="s">
        <v>187</v>
      </c>
      <c r="B10076" s="2" t="s">
        <v>188</v>
      </c>
      <c r="C10076" s="3" t="s">
        <v>437</v>
      </c>
      <c r="E10076" t="str">
        <f t="shared" si="157"/>
        <v>..</v>
      </c>
    </row>
    <row r="10077" spans="1:5" hidden="1" x14ac:dyDescent="0.45">
      <c r="A10077" t="s">
        <v>189</v>
      </c>
      <c r="B10077" s="2" t="s">
        <v>190</v>
      </c>
      <c r="C10077" s="3" t="s">
        <v>437</v>
      </c>
      <c r="E10077" t="str">
        <f t="shared" si="157"/>
        <v>..</v>
      </c>
    </row>
    <row r="10078" spans="1:5" hidden="1" x14ac:dyDescent="0.45">
      <c r="A10078" t="s">
        <v>191</v>
      </c>
      <c r="B10078" s="2" t="s">
        <v>192</v>
      </c>
      <c r="C10078" s="3" t="s">
        <v>437</v>
      </c>
      <c r="E10078" t="str">
        <f t="shared" si="157"/>
        <v>..</v>
      </c>
    </row>
    <row r="10079" spans="1:5" hidden="1" x14ac:dyDescent="0.45">
      <c r="A10079" t="s">
        <v>193</v>
      </c>
      <c r="B10079" s="2" t="s">
        <v>194</v>
      </c>
      <c r="C10079" s="3" t="s">
        <v>437</v>
      </c>
      <c r="E10079" t="str">
        <f t="shared" si="157"/>
        <v>..</v>
      </c>
    </row>
    <row r="10080" spans="1:5" x14ac:dyDescent="0.45">
      <c r="A10080" t="s">
        <v>195</v>
      </c>
      <c r="B10080" s="2" t="s">
        <v>196</v>
      </c>
      <c r="C10080" s="3">
        <v>5.4092232862431926</v>
      </c>
      <c r="E10080" t="str">
        <f t="shared" si="157"/>
        <v>5.</v>
      </c>
    </row>
    <row r="10081" spans="1:5" hidden="1" x14ac:dyDescent="0.45">
      <c r="A10081" t="s">
        <v>197</v>
      </c>
      <c r="B10081" s="2" t="s">
        <v>198</v>
      </c>
      <c r="C10081" s="3" t="s">
        <v>437</v>
      </c>
      <c r="E10081" t="str">
        <f t="shared" si="157"/>
        <v>..</v>
      </c>
    </row>
    <row r="10082" spans="1:5" x14ac:dyDescent="0.45">
      <c r="A10082" t="s">
        <v>199</v>
      </c>
      <c r="B10082" s="2" t="s">
        <v>200</v>
      </c>
      <c r="C10082" s="3">
        <v>109.60461263314534</v>
      </c>
      <c r="E10082" t="str">
        <f t="shared" si="157"/>
        <v>10</v>
      </c>
    </row>
    <row r="10083" spans="1:5" x14ac:dyDescent="0.45">
      <c r="A10083" t="s">
        <v>201</v>
      </c>
      <c r="B10083" s="2" t="s">
        <v>202</v>
      </c>
      <c r="C10083" s="3">
        <v>12.419016463991435</v>
      </c>
      <c r="E10083" t="str">
        <f t="shared" si="157"/>
        <v>12</v>
      </c>
    </row>
    <row r="10084" spans="1:5" x14ac:dyDescent="0.45">
      <c r="A10084" t="s">
        <v>203</v>
      </c>
      <c r="B10084" s="2" t="s">
        <v>204</v>
      </c>
      <c r="C10084" s="3">
        <v>16.657803256989475</v>
      </c>
      <c r="E10084" t="str">
        <f t="shared" si="157"/>
        <v>16</v>
      </c>
    </row>
    <row r="10085" spans="1:5" x14ac:dyDescent="0.45">
      <c r="A10085" t="s">
        <v>205</v>
      </c>
      <c r="B10085" s="2" t="s">
        <v>206</v>
      </c>
      <c r="C10085" s="3">
        <v>190.59735105910207</v>
      </c>
      <c r="E10085" t="str">
        <f t="shared" si="157"/>
        <v>19</v>
      </c>
    </row>
    <row r="10086" spans="1:5" x14ac:dyDescent="0.45">
      <c r="A10086" t="s">
        <v>207</v>
      </c>
      <c r="B10086" s="2" t="s">
        <v>208</v>
      </c>
      <c r="C10086" s="3">
        <v>3.1475935012513898</v>
      </c>
      <c r="E10086" t="str">
        <f t="shared" si="157"/>
        <v>3.</v>
      </c>
    </row>
    <row r="10087" spans="1:5" hidden="1" x14ac:dyDescent="0.45">
      <c r="A10087" t="s">
        <v>209</v>
      </c>
      <c r="B10087" s="2" t="s">
        <v>210</v>
      </c>
      <c r="C10087" s="3" t="s">
        <v>437</v>
      </c>
      <c r="E10087" t="str">
        <f t="shared" si="157"/>
        <v>..</v>
      </c>
    </row>
    <row r="10088" spans="1:5" hidden="1" x14ac:dyDescent="0.45">
      <c r="A10088" t="s">
        <v>211</v>
      </c>
      <c r="B10088" s="2" t="s">
        <v>212</v>
      </c>
      <c r="C10088" s="3" t="s">
        <v>437</v>
      </c>
      <c r="E10088" t="str">
        <f t="shared" si="157"/>
        <v>..</v>
      </c>
    </row>
    <row r="10089" spans="1:5" hidden="1" x14ac:dyDescent="0.45">
      <c r="A10089" t="s">
        <v>213</v>
      </c>
      <c r="B10089" s="2" t="s">
        <v>214</v>
      </c>
      <c r="C10089" s="3" t="s">
        <v>437</v>
      </c>
      <c r="E10089" t="str">
        <f t="shared" si="157"/>
        <v>..</v>
      </c>
    </row>
    <row r="10090" spans="1:5" x14ac:dyDescent="0.45">
      <c r="A10090" t="s">
        <v>215</v>
      </c>
      <c r="B10090" s="2" t="s">
        <v>216</v>
      </c>
      <c r="C10090" s="3">
        <v>39.472073759496162</v>
      </c>
      <c r="E10090" t="str">
        <f t="shared" si="157"/>
        <v>39</v>
      </c>
    </row>
    <row r="10091" spans="1:5" x14ac:dyDescent="0.45">
      <c r="A10091" t="s">
        <v>217</v>
      </c>
      <c r="B10091" s="2" t="s">
        <v>218</v>
      </c>
      <c r="C10091" s="3">
        <v>43.015342269502042</v>
      </c>
      <c r="E10091" t="str">
        <f t="shared" si="157"/>
        <v>43</v>
      </c>
    </row>
    <row r="10092" spans="1:5" hidden="1" x14ac:dyDescent="0.45">
      <c r="A10092" t="s">
        <v>219</v>
      </c>
      <c r="B10092" s="2" t="s">
        <v>220</v>
      </c>
      <c r="C10092" s="3" t="s">
        <v>437</v>
      </c>
      <c r="E10092" t="str">
        <f t="shared" si="157"/>
        <v>..</v>
      </c>
    </row>
    <row r="10093" spans="1:5" x14ac:dyDescent="0.45">
      <c r="A10093" t="s">
        <v>221</v>
      </c>
      <c r="B10093" s="2" t="s">
        <v>222</v>
      </c>
      <c r="C10093" s="3">
        <v>46.564839771822328</v>
      </c>
      <c r="E10093" t="str">
        <f t="shared" si="157"/>
        <v>46</v>
      </c>
    </row>
    <row r="10094" spans="1:5" x14ac:dyDescent="0.45">
      <c r="A10094" t="s">
        <v>223</v>
      </c>
      <c r="B10094" s="2" t="s">
        <v>224</v>
      </c>
      <c r="C10094" s="3">
        <v>18.597738535369377</v>
      </c>
      <c r="E10094" t="str">
        <f t="shared" si="157"/>
        <v>18</v>
      </c>
    </row>
    <row r="10095" spans="1:5" x14ac:dyDescent="0.45">
      <c r="A10095" t="s">
        <v>225</v>
      </c>
      <c r="B10095" s="2" t="s">
        <v>226</v>
      </c>
      <c r="C10095" s="3">
        <v>23.286625894557829</v>
      </c>
      <c r="E10095" t="str">
        <f t="shared" si="157"/>
        <v>23</v>
      </c>
    </row>
    <row r="10096" spans="1:5" hidden="1" x14ac:dyDescent="0.45">
      <c r="A10096" t="s">
        <v>227</v>
      </c>
      <c r="B10096" s="2" t="s">
        <v>228</v>
      </c>
      <c r="C10096" s="3" t="s">
        <v>437</v>
      </c>
      <c r="E10096" t="str">
        <f t="shared" si="157"/>
        <v>..</v>
      </c>
    </row>
    <row r="10097" spans="1:5" hidden="1" x14ac:dyDescent="0.45">
      <c r="A10097" t="s">
        <v>229</v>
      </c>
      <c r="B10097" s="2" t="s">
        <v>230</v>
      </c>
      <c r="C10097" s="3" t="s">
        <v>437</v>
      </c>
      <c r="E10097" t="str">
        <f t="shared" si="157"/>
        <v>..</v>
      </c>
    </row>
    <row r="10098" spans="1:5" hidden="1" x14ac:dyDescent="0.45">
      <c r="A10098" t="s">
        <v>231</v>
      </c>
      <c r="B10098" s="2" t="s">
        <v>232</v>
      </c>
      <c r="C10098" s="3" t="s">
        <v>437</v>
      </c>
      <c r="E10098" t="str">
        <f t="shared" si="157"/>
        <v>..</v>
      </c>
    </row>
    <row r="10099" spans="1:5" hidden="1" x14ac:dyDescent="0.45">
      <c r="A10099" t="s">
        <v>233</v>
      </c>
      <c r="B10099" s="2" t="s">
        <v>234</v>
      </c>
      <c r="C10099" s="3" t="s">
        <v>437</v>
      </c>
      <c r="E10099" t="str">
        <f t="shared" si="157"/>
        <v>..</v>
      </c>
    </row>
    <row r="10100" spans="1:5" hidden="1" x14ac:dyDescent="0.45">
      <c r="A10100" t="s">
        <v>235</v>
      </c>
      <c r="B10100" s="2" t="s">
        <v>236</v>
      </c>
      <c r="C10100" s="3" t="s">
        <v>437</v>
      </c>
      <c r="E10100" t="str">
        <f t="shared" si="157"/>
        <v>..</v>
      </c>
    </row>
    <row r="10101" spans="1:5" x14ac:dyDescent="0.45">
      <c r="A10101" t="s">
        <v>237</v>
      </c>
      <c r="B10101" s="2" t="s">
        <v>238</v>
      </c>
      <c r="C10101" s="3">
        <v>123.79401687937226</v>
      </c>
      <c r="E10101" t="str">
        <f t="shared" si="157"/>
        <v>12</v>
      </c>
    </row>
    <row r="10102" spans="1:5" x14ac:dyDescent="0.45">
      <c r="A10102" t="s">
        <v>239</v>
      </c>
      <c r="B10102" s="2" t="s">
        <v>240</v>
      </c>
      <c r="C10102" s="3">
        <v>20.009335653839493</v>
      </c>
      <c r="E10102" t="str">
        <f t="shared" si="157"/>
        <v>20</v>
      </c>
    </row>
    <row r="10103" spans="1:5" x14ac:dyDescent="0.45">
      <c r="A10103" t="s">
        <v>241</v>
      </c>
      <c r="B10103" s="2" t="s">
        <v>242</v>
      </c>
      <c r="C10103" s="3">
        <v>39.908678354079697</v>
      </c>
      <c r="E10103" t="str">
        <f t="shared" si="157"/>
        <v>39</v>
      </c>
    </row>
    <row r="10104" spans="1:5" x14ac:dyDescent="0.45">
      <c r="A10104" t="s">
        <v>243</v>
      </c>
      <c r="B10104" s="2" t="s">
        <v>244</v>
      </c>
      <c r="C10104" s="3">
        <v>2.1202738498497022</v>
      </c>
      <c r="E10104" t="str">
        <f t="shared" si="157"/>
        <v>2.</v>
      </c>
    </row>
    <row r="10105" spans="1:5" x14ac:dyDescent="0.45">
      <c r="A10105" t="s">
        <v>245</v>
      </c>
      <c r="B10105" s="2" t="s">
        <v>246</v>
      </c>
      <c r="C10105" s="3">
        <v>64.210796156018787</v>
      </c>
      <c r="E10105" t="str">
        <f t="shared" si="157"/>
        <v>64</v>
      </c>
    </row>
    <row r="10106" spans="1:5" x14ac:dyDescent="0.45">
      <c r="A10106" t="s">
        <v>247</v>
      </c>
      <c r="B10106" s="2" t="s">
        <v>248</v>
      </c>
      <c r="C10106" s="3">
        <v>25.628385094583809</v>
      </c>
      <c r="E10106" t="str">
        <f t="shared" si="157"/>
        <v>25</v>
      </c>
    </row>
    <row r="10107" spans="1:5" x14ac:dyDescent="0.45">
      <c r="A10107" t="s">
        <v>249</v>
      </c>
      <c r="B10107" s="2" t="s">
        <v>250</v>
      </c>
      <c r="C10107" s="3">
        <v>54.449391471949085</v>
      </c>
      <c r="E10107" t="str">
        <f t="shared" si="157"/>
        <v>54</v>
      </c>
    </row>
    <row r="10108" spans="1:5" x14ac:dyDescent="0.45">
      <c r="A10108" t="s">
        <v>251</v>
      </c>
      <c r="B10108" s="2" t="s">
        <v>252</v>
      </c>
      <c r="C10108" s="3">
        <v>875.25817137195156</v>
      </c>
      <c r="E10108" t="str">
        <f t="shared" si="157"/>
        <v>87</v>
      </c>
    </row>
    <row r="10109" spans="1:5" x14ac:dyDescent="0.45">
      <c r="A10109" t="s">
        <v>253</v>
      </c>
      <c r="B10109" s="2" t="s">
        <v>254</v>
      </c>
      <c r="C10109" s="3">
        <v>82.979501278036793</v>
      </c>
      <c r="E10109" t="str">
        <f t="shared" si="157"/>
        <v>82</v>
      </c>
    </row>
    <row r="10110" spans="1:5" x14ac:dyDescent="0.45">
      <c r="A10110" t="s">
        <v>255</v>
      </c>
      <c r="B10110" s="2" t="s">
        <v>256</v>
      </c>
      <c r="C10110" s="3">
        <v>17.482915189746503</v>
      </c>
      <c r="E10110" t="str">
        <f t="shared" si="157"/>
        <v>17</v>
      </c>
    </row>
    <row r="10111" spans="1:5" x14ac:dyDescent="0.45">
      <c r="A10111" t="s">
        <v>257</v>
      </c>
      <c r="B10111" s="2" t="s">
        <v>258</v>
      </c>
      <c r="C10111" s="3">
        <v>-0.41339099001415214</v>
      </c>
      <c r="E10111" t="str">
        <f t="shared" si="157"/>
        <v>-0</v>
      </c>
    </row>
    <row r="10112" spans="1:5" x14ac:dyDescent="0.45">
      <c r="A10112" t="s">
        <v>259</v>
      </c>
      <c r="B10112" s="2" t="s">
        <v>260</v>
      </c>
      <c r="C10112" s="3">
        <v>872.62443811092749</v>
      </c>
      <c r="E10112" t="str">
        <f t="shared" si="157"/>
        <v>87</v>
      </c>
    </row>
    <row r="10113" spans="1:5" x14ac:dyDescent="0.45">
      <c r="A10113" t="s">
        <v>261</v>
      </c>
      <c r="B10113" s="2" t="s">
        <v>262</v>
      </c>
      <c r="C10113" s="3">
        <v>41.936384412138068</v>
      </c>
      <c r="E10113" t="str">
        <f t="shared" si="157"/>
        <v>41</v>
      </c>
    </row>
    <row r="10114" spans="1:5" hidden="1" x14ac:dyDescent="0.45">
      <c r="A10114" t="s">
        <v>263</v>
      </c>
      <c r="B10114" s="2" t="s">
        <v>264</v>
      </c>
      <c r="C10114" s="3" t="s">
        <v>437</v>
      </c>
      <c r="E10114" t="str">
        <f t="shared" si="157"/>
        <v>..</v>
      </c>
    </row>
    <row r="10115" spans="1:5" x14ac:dyDescent="0.45">
      <c r="A10115" t="s">
        <v>265</v>
      </c>
      <c r="B10115" s="2" t="s">
        <v>266</v>
      </c>
      <c r="C10115" s="3">
        <v>75.712605993041564</v>
      </c>
      <c r="E10115" t="str">
        <f t="shared" ref="E10115:E10178" si="158">LEFT(C10115,2)</f>
        <v>75</v>
      </c>
    </row>
    <row r="10116" spans="1:5" hidden="1" x14ac:dyDescent="0.45">
      <c r="A10116" t="s">
        <v>267</v>
      </c>
      <c r="B10116" s="2" t="s">
        <v>268</v>
      </c>
      <c r="C10116" s="3" t="s">
        <v>437</v>
      </c>
      <c r="E10116" t="str">
        <f t="shared" si="158"/>
        <v>..</v>
      </c>
    </row>
    <row r="10117" spans="1:5" x14ac:dyDescent="0.45">
      <c r="A10117" t="s">
        <v>269</v>
      </c>
      <c r="B10117" s="2" t="s">
        <v>270</v>
      </c>
      <c r="C10117" s="3">
        <v>15.667629852785044</v>
      </c>
      <c r="E10117" t="str">
        <f t="shared" si="158"/>
        <v>15</v>
      </c>
    </row>
    <row r="10118" spans="1:5" x14ac:dyDescent="0.45">
      <c r="A10118" t="s">
        <v>271</v>
      </c>
      <c r="B10118" s="2" t="s">
        <v>272</v>
      </c>
      <c r="C10118" s="3">
        <v>51.067324721378526</v>
      </c>
      <c r="E10118" t="str">
        <f t="shared" si="158"/>
        <v>51</v>
      </c>
    </row>
    <row r="10119" spans="1:5" x14ac:dyDescent="0.45">
      <c r="A10119" t="s">
        <v>273</v>
      </c>
      <c r="B10119" s="2" t="s">
        <v>274</v>
      </c>
      <c r="C10119" s="3">
        <v>2.3198038827958825</v>
      </c>
      <c r="E10119" t="str">
        <f t="shared" si="158"/>
        <v>2.</v>
      </c>
    </row>
    <row r="10120" spans="1:5" x14ac:dyDescent="0.45">
      <c r="A10120" t="s">
        <v>275</v>
      </c>
      <c r="B10120" s="2" t="s">
        <v>276</v>
      </c>
      <c r="C10120" s="3">
        <v>83.781303187663312</v>
      </c>
      <c r="E10120" t="str">
        <f t="shared" si="158"/>
        <v>83</v>
      </c>
    </row>
    <row r="10121" spans="1:5" x14ac:dyDescent="0.45">
      <c r="A10121" t="s">
        <v>277</v>
      </c>
      <c r="B10121" s="2" t="s">
        <v>278</v>
      </c>
      <c r="C10121" s="3">
        <v>385.46786161703767</v>
      </c>
      <c r="E10121" t="str">
        <f t="shared" si="158"/>
        <v>38</v>
      </c>
    </row>
    <row r="10122" spans="1:5" x14ac:dyDescent="0.45">
      <c r="A10122" t="s">
        <v>279</v>
      </c>
      <c r="B10122" s="2" t="s">
        <v>280</v>
      </c>
      <c r="C10122" s="3">
        <v>12.67289603755675</v>
      </c>
      <c r="E10122" t="str">
        <f t="shared" si="158"/>
        <v>12</v>
      </c>
    </row>
    <row r="10123" spans="1:5" hidden="1" x14ac:dyDescent="0.45">
      <c r="A10123" t="s">
        <v>281</v>
      </c>
      <c r="B10123" s="2" t="s">
        <v>282</v>
      </c>
      <c r="C10123" s="3" t="s">
        <v>437</v>
      </c>
      <c r="E10123" t="str">
        <f t="shared" si="158"/>
        <v>..</v>
      </c>
    </row>
    <row r="10124" spans="1:5" hidden="1" x14ac:dyDescent="0.45">
      <c r="A10124" t="s">
        <v>283</v>
      </c>
      <c r="B10124" s="2" t="s">
        <v>284</v>
      </c>
      <c r="C10124" s="3" t="s">
        <v>437</v>
      </c>
      <c r="E10124" t="str">
        <f t="shared" si="158"/>
        <v>..</v>
      </c>
    </row>
    <row r="10125" spans="1:5" hidden="1" x14ac:dyDescent="0.45">
      <c r="A10125" t="s">
        <v>285</v>
      </c>
      <c r="B10125" s="2" t="s">
        <v>286</v>
      </c>
      <c r="C10125" s="3" t="s">
        <v>437</v>
      </c>
      <c r="E10125" t="str">
        <f t="shared" si="158"/>
        <v>..</v>
      </c>
    </row>
    <row r="10126" spans="1:5" x14ac:dyDescent="0.45">
      <c r="A10126" t="s">
        <v>287</v>
      </c>
      <c r="B10126" s="2" t="s">
        <v>288</v>
      </c>
      <c r="C10126" s="3">
        <v>97.971548505175264</v>
      </c>
      <c r="E10126" t="str">
        <f t="shared" si="158"/>
        <v>97</v>
      </c>
    </row>
    <row r="10127" spans="1:5" x14ac:dyDescent="0.45">
      <c r="A10127" t="s">
        <v>289</v>
      </c>
      <c r="B10127" s="2" t="s">
        <v>290</v>
      </c>
      <c r="C10127" s="3">
        <v>18.000175236390877</v>
      </c>
      <c r="E10127" t="str">
        <f t="shared" si="158"/>
        <v>18</v>
      </c>
    </row>
    <row r="10128" spans="1:5" x14ac:dyDescent="0.45">
      <c r="A10128" t="s">
        <v>291</v>
      </c>
      <c r="B10128" s="2" t="s">
        <v>292</v>
      </c>
      <c r="C10128" s="3">
        <v>1.4147105923153673</v>
      </c>
      <c r="E10128" t="str">
        <f t="shared" si="158"/>
        <v>1.</v>
      </c>
    </row>
    <row r="10129" spans="1:5" hidden="1" x14ac:dyDescent="0.45">
      <c r="A10129" t="s">
        <v>293</v>
      </c>
      <c r="B10129" s="2" t="s">
        <v>294</v>
      </c>
      <c r="C10129" s="3" t="s">
        <v>437</v>
      </c>
      <c r="E10129" t="str">
        <f t="shared" si="158"/>
        <v>..</v>
      </c>
    </row>
    <row r="10130" spans="1:5" hidden="1" x14ac:dyDescent="0.45">
      <c r="A10130" t="s">
        <v>295</v>
      </c>
      <c r="B10130" s="2" t="s">
        <v>296</v>
      </c>
      <c r="C10130" s="3" t="s">
        <v>437</v>
      </c>
      <c r="E10130" t="str">
        <f t="shared" si="158"/>
        <v>..</v>
      </c>
    </row>
    <row r="10131" spans="1:5" x14ac:dyDescent="0.45">
      <c r="A10131" t="s">
        <v>297</v>
      </c>
      <c r="B10131" s="2" t="s">
        <v>298</v>
      </c>
      <c r="C10131" s="3">
        <v>33.985238866686018</v>
      </c>
      <c r="E10131" t="str">
        <f t="shared" si="158"/>
        <v>33</v>
      </c>
    </row>
    <row r="10132" spans="1:5" x14ac:dyDescent="0.45">
      <c r="A10132" t="s">
        <v>299</v>
      </c>
      <c r="B10132" s="2" t="s">
        <v>300</v>
      </c>
      <c r="C10132" s="3">
        <v>3.5604085360383282</v>
      </c>
      <c r="E10132" t="str">
        <f t="shared" si="158"/>
        <v>3.</v>
      </c>
    </row>
    <row r="10133" spans="1:5" x14ac:dyDescent="0.45">
      <c r="A10133" t="s">
        <v>301</v>
      </c>
      <c r="B10133" s="2" t="s">
        <v>302</v>
      </c>
      <c r="C10133" s="3">
        <v>1983.676420364757</v>
      </c>
      <c r="E10133" t="str">
        <f t="shared" si="158"/>
        <v>19</v>
      </c>
    </row>
    <row r="10134" spans="1:5" x14ac:dyDescent="0.45">
      <c r="A10134" t="s">
        <v>303</v>
      </c>
      <c r="B10134" s="2" t="s">
        <v>304</v>
      </c>
      <c r="C10134" s="3">
        <v>8.9781531932539913</v>
      </c>
      <c r="E10134" t="str">
        <f t="shared" si="158"/>
        <v>8.</v>
      </c>
    </row>
    <row r="10135" spans="1:5" x14ac:dyDescent="0.45">
      <c r="A10135" t="s">
        <v>305</v>
      </c>
      <c r="B10135" s="2" t="s">
        <v>306</v>
      </c>
      <c r="C10135" s="3">
        <v>49.921057449576161</v>
      </c>
      <c r="E10135" t="str">
        <f t="shared" si="158"/>
        <v>49</v>
      </c>
    </row>
    <row r="10136" spans="1:5" x14ac:dyDescent="0.45">
      <c r="A10136" t="s">
        <v>307</v>
      </c>
      <c r="B10136" s="2" t="s">
        <v>308</v>
      </c>
      <c r="C10136" s="3">
        <v>15.650436215917523</v>
      </c>
      <c r="E10136" t="str">
        <f t="shared" si="158"/>
        <v>15</v>
      </c>
    </row>
    <row r="10137" spans="1:5" x14ac:dyDescent="0.45">
      <c r="A10137" t="s">
        <v>309</v>
      </c>
      <c r="B10137" s="2" t="s">
        <v>310</v>
      </c>
      <c r="C10137" s="3">
        <v>15.482224684141128</v>
      </c>
      <c r="E10137" t="str">
        <f t="shared" si="158"/>
        <v>15</v>
      </c>
    </row>
    <row r="10138" spans="1:5" x14ac:dyDescent="0.45">
      <c r="A10138" t="s">
        <v>311</v>
      </c>
      <c r="B10138" s="2" t="s">
        <v>312</v>
      </c>
      <c r="C10138" s="3">
        <v>7.0909772762902641</v>
      </c>
      <c r="E10138" t="str">
        <f t="shared" si="158"/>
        <v>7.</v>
      </c>
    </row>
    <row r="10139" spans="1:5" hidden="1" x14ac:dyDescent="0.45">
      <c r="A10139" t="s">
        <v>313</v>
      </c>
      <c r="B10139" s="2" t="s">
        <v>314</v>
      </c>
      <c r="C10139" s="3" t="s">
        <v>437</v>
      </c>
      <c r="E10139" t="str">
        <f t="shared" si="158"/>
        <v>..</v>
      </c>
    </row>
    <row r="10140" spans="1:5" hidden="1" x14ac:dyDescent="0.45">
      <c r="A10140" t="s">
        <v>315</v>
      </c>
      <c r="B10140" s="2" t="s">
        <v>316</v>
      </c>
      <c r="C10140" s="3" t="s">
        <v>437</v>
      </c>
      <c r="E10140" t="str">
        <f t="shared" si="158"/>
        <v>..</v>
      </c>
    </row>
    <row r="10141" spans="1:5" hidden="1" x14ac:dyDescent="0.45">
      <c r="A10141" t="s">
        <v>317</v>
      </c>
      <c r="B10141" s="2" t="s">
        <v>318</v>
      </c>
      <c r="C10141" s="3" t="s">
        <v>437</v>
      </c>
      <c r="E10141" t="str">
        <f t="shared" si="158"/>
        <v>..</v>
      </c>
    </row>
    <row r="10142" spans="1:5" hidden="1" x14ac:dyDescent="0.45">
      <c r="A10142" t="s">
        <v>319</v>
      </c>
      <c r="B10142" s="2" t="s">
        <v>320</v>
      </c>
      <c r="C10142" s="3" t="s">
        <v>437</v>
      </c>
      <c r="E10142" t="str">
        <f t="shared" si="158"/>
        <v>..</v>
      </c>
    </row>
    <row r="10143" spans="1:5" hidden="1" x14ac:dyDescent="0.45">
      <c r="A10143" t="s">
        <v>321</v>
      </c>
      <c r="B10143" s="2" t="s">
        <v>322</v>
      </c>
      <c r="C10143" s="3" t="s">
        <v>437</v>
      </c>
      <c r="E10143" t="str">
        <f t="shared" si="158"/>
        <v>..</v>
      </c>
    </row>
    <row r="10144" spans="1:5" hidden="1" x14ac:dyDescent="0.45">
      <c r="A10144" t="s">
        <v>323</v>
      </c>
      <c r="B10144" s="2" t="s">
        <v>324</v>
      </c>
      <c r="C10144" s="3" t="s">
        <v>437</v>
      </c>
      <c r="E10144" t="str">
        <f t="shared" si="158"/>
        <v>..</v>
      </c>
    </row>
    <row r="10145" spans="1:5" x14ac:dyDescent="0.45">
      <c r="A10145" t="s">
        <v>325</v>
      </c>
      <c r="B10145" s="2" t="s">
        <v>326</v>
      </c>
      <c r="C10145" s="3">
        <v>39.63753729568289</v>
      </c>
      <c r="E10145" t="str">
        <f t="shared" si="158"/>
        <v>39</v>
      </c>
    </row>
    <row r="10146" spans="1:5" x14ac:dyDescent="0.45">
      <c r="A10146" t="s">
        <v>327</v>
      </c>
      <c r="B10146" s="2" t="s">
        <v>328</v>
      </c>
      <c r="C10146" s="3">
        <v>156.78666352261695</v>
      </c>
      <c r="E10146" t="str">
        <f t="shared" si="158"/>
        <v>15</v>
      </c>
    </row>
    <row r="10147" spans="1:5" hidden="1" x14ac:dyDescent="0.45">
      <c r="A10147" t="s">
        <v>329</v>
      </c>
      <c r="B10147" s="2" t="s">
        <v>330</v>
      </c>
      <c r="C10147" s="3" t="s">
        <v>437</v>
      </c>
      <c r="E10147" t="str">
        <f t="shared" si="158"/>
        <v>..</v>
      </c>
    </row>
    <row r="10148" spans="1:5" x14ac:dyDescent="0.45">
      <c r="A10148" t="s">
        <v>331</v>
      </c>
      <c r="B10148" s="2" t="s">
        <v>332</v>
      </c>
      <c r="C10148" s="3">
        <v>243.1217461535341</v>
      </c>
      <c r="E10148" t="str">
        <f t="shared" si="158"/>
        <v>24</v>
      </c>
    </row>
    <row r="10149" spans="1:5" x14ac:dyDescent="0.45">
      <c r="A10149" t="s">
        <v>333</v>
      </c>
      <c r="B10149" s="2" t="s">
        <v>334</v>
      </c>
      <c r="C10149" s="3">
        <v>1.0191489124424209</v>
      </c>
      <c r="E10149" t="str">
        <f t="shared" si="158"/>
        <v>1.</v>
      </c>
    </row>
    <row r="10150" spans="1:5" x14ac:dyDescent="0.45">
      <c r="A10150" t="s">
        <v>335</v>
      </c>
      <c r="B10150" s="2" t="s">
        <v>336</v>
      </c>
      <c r="C10150" s="3">
        <v>44.531864514774135</v>
      </c>
      <c r="E10150" t="str">
        <f t="shared" si="158"/>
        <v>44</v>
      </c>
    </row>
    <row r="10151" spans="1:5" x14ac:dyDescent="0.45">
      <c r="A10151" t="s">
        <v>337</v>
      </c>
      <c r="B10151" s="2" t="s">
        <v>338</v>
      </c>
      <c r="C10151" s="3">
        <v>150.90710559775323</v>
      </c>
      <c r="E10151" t="str">
        <f t="shared" si="158"/>
        <v>15</v>
      </c>
    </row>
    <row r="10152" spans="1:5" x14ac:dyDescent="0.45">
      <c r="A10152" t="s">
        <v>339</v>
      </c>
      <c r="B10152" s="2" t="s">
        <v>340</v>
      </c>
      <c r="C10152" s="3">
        <v>290.88758158373128</v>
      </c>
      <c r="E10152" t="str">
        <f t="shared" si="158"/>
        <v>29</v>
      </c>
    </row>
    <row r="10153" spans="1:5" x14ac:dyDescent="0.45">
      <c r="A10153" t="s">
        <v>341</v>
      </c>
      <c r="B10153" s="2" t="s">
        <v>342</v>
      </c>
      <c r="C10153" s="3">
        <v>39.406055668394032</v>
      </c>
      <c r="E10153" t="str">
        <f t="shared" si="158"/>
        <v>39</v>
      </c>
    </row>
    <row r="10154" spans="1:5" hidden="1" x14ac:dyDescent="0.45">
      <c r="A10154" t="s">
        <v>343</v>
      </c>
      <c r="B10154" s="2" t="s">
        <v>344</v>
      </c>
      <c r="C10154" s="3" t="s">
        <v>437</v>
      </c>
      <c r="E10154" t="str">
        <f t="shared" si="158"/>
        <v>..</v>
      </c>
    </row>
    <row r="10155" spans="1:5" hidden="1" x14ac:dyDescent="0.45">
      <c r="A10155" t="s">
        <v>345</v>
      </c>
      <c r="B10155" s="2" t="s">
        <v>346</v>
      </c>
      <c r="C10155" s="3" t="s">
        <v>437</v>
      </c>
      <c r="E10155" t="str">
        <f t="shared" si="158"/>
        <v>..</v>
      </c>
    </row>
    <row r="10156" spans="1:5" hidden="1" x14ac:dyDescent="0.45">
      <c r="A10156" t="s">
        <v>347</v>
      </c>
      <c r="B10156" s="2" t="s">
        <v>348</v>
      </c>
      <c r="C10156" s="3" t="s">
        <v>437</v>
      </c>
      <c r="E10156" t="str">
        <f t="shared" si="158"/>
        <v>..</v>
      </c>
    </row>
    <row r="10157" spans="1:5" x14ac:dyDescent="0.45">
      <c r="A10157" t="s">
        <v>349</v>
      </c>
      <c r="B10157" s="2" t="s">
        <v>350</v>
      </c>
      <c r="C10157" s="3">
        <v>30.574305905597747</v>
      </c>
      <c r="E10157" t="str">
        <f t="shared" si="158"/>
        <v>30</v>
      </c>
    </row>
    <row r="10158" spans="1:5" x14ac:dyDescent="0.45">
      <c r="A10158" t="s">
        <v>351</v>
      </c>
      <c r="B10158" s="2" t="s">
        <v>352</v>
      </c>
      <c r="C10158" s="3">
        <v>159.03138591606546</v>
      </c>
      <c r="E10158" t="str">
        <f t="shared" si="158"/>
        <v>15</v>
      </c>
    </row>
    <row r="10159" spans="1:5" x14ac:dyDescent="0.45">
      <c r="A10159" t="s">
        <v>353</v>
      </c>
      <c r="B10159" s="2" t="s">
        <v>354</v>
      </c>
      <c r="C10159" s="3">
        <v>11.721654946380454</v>
      </c>
      <c r="E10159" t="str">
        <f t="shared" si="158"/>
        <v>11</v>
      </c>
    </row>
    <row r="10160" spans="1:5" x14ac:dyDescent="0.45">
      <c r="A10160" t="s">
        <v>355</v>
      </c>
      <c r="B10160" s="2" t="s">
        <v>356</v>
      </c>
      <c r="C10160" s="3">
        <v>10.467332267858112</v>
      </c>
      <c r="E10160" t="str">
        <f t="shared" si="158"/>
        <v>10</v>
      </c>
    </row>
    <row r="10161" spans="1:5" hidden="1" x14ac:dyDescent="0.45">
      <c r="A10161" t="s">
        <v>357</v>
      </c>
      <c r="B10161" s="2" t="s">
        <v>358</v>
      </c>
      <c r="C10161" s="3" t="s">
        <v>437</v>
      </c>
      <c r="E10161" t="str">
        <f t="shared" si="158"/>
        <v>..</v>
      </c>
    </row>
    <row r="10162" spans="1:5" hidden="1" x14ac:dyDescent="0.45">
      <c r="A10162" t="s">
        <v>359</v>
      </c>
      <c r="B10162" s="2" t="s">
        <v>360</v>
      </c>
      <c r="C10162" s="3" t="s">
        <v>437</v>
      </c>
      <c r="E10162" t="str">
        <f t="shared" si="158"/>
        <v>..</v>
      </c>
    </row>
    <row r="10163" spans="1:5" x14ac:dyDescent="0.45">
      <c r="A10163" t="s">
        <v>361</v>
      </c>
      <c r="B10163" s="2" t="s">
        <v>362</v>
      </c>
      <c r="C10163" s="3">
        <v>11.846271714368074</v>
      </c>
      <c r="E10163" t="str">
        <f t="shared" si="158"/>
        <v>11</v>
      </c>
    </row>
    <row r="10164" spans="1:5" x14ac:dyDescent="0.45">
      <c r="A10164" t="s">
        <v>363</v>
      </c>
      <c r="B10164" s="2" t="s">
        <v>364</v>
      </c>
      <c r="C10164" s="3">
        <v>87.767537219523106</v>
      </c>
      <c r="E10164" t="str">
        <f t="shared" si="158"/>
        <v>87</v>
      </c>
    </row>
    <row r="10165" spans="1:5" x14ac:dyDescent="0.45">
      <c r="A10165" t="s">
        <v>365</v>
      </c>
      <c r="B10165" s="2" t="s">
        <v>366</v>
      </c>
      <c r="C10165" s="3">
        <v>69.529781520927273</v>
      </c>
      <c r="E10165" t="str">
        <f t="shared" si="158"/>
        <v>69</v>
      </c>
    </row>
    <row r="10166" spans="1:5" hidden="1" x14ac:dyDescent="0.45">
      <c r="A10166" t="s">
        <v>367</v>
      </c>
      <c r="B10166" s="2" t="s">
        <v>368</v>
      </c>
      <c r="C10166" s="3" t="s">
        <v>437</v>
      </c>
      <c r="E10166" t="str">
        <f t="shared" si="158"/>
        <v>..</v>
      </c>
    </row>
    <row r="10167" spans="1:5" x14ac:dyDescent="0.45">
      <c r="A10167" t="s">
        <v>369</v>
      </c>
      <c r="B10167" s="2" t="s">
        <v>370</v>
      </c>
      <c r="C10167" s="3">
        <v>55.353959483845074</v>
      </c>
      <c r="E10167" t="str">
        <f t="shared" si="158"/>
        <v>55</v>
      </c>
    </row>
    <row r="10168" spans="1:5" x14ac:dyDescent="0.45">
      <c r="A10168" t="s">
        <v>371</v>
      </c>
      <c r="B10168" s="2" t="s">
        <v>372</v>
      </c>
      <c r="C10168" s="3">
        <v>8.5665591047207048</v>
      </c>
      <c r="E10168" t="str">
        <f t="shared" si="158"/>
        <v>8.</v>
      </c>
    </row>
    <row r="10169" spans="1:5" x14ac:dyDescent="0.45">
      <c r="A10169" t="s">
        <v>373</v>
      </c>
      <c r="B10169" s="2" t="s">
        <v>374</v>
      </c>
      <c r="C10169" s="3">
        <v>72.71429490531213</v>
      </c>
      <c r="E10169" t="str">
        <f t="shared" si="158"/>
        <v>72</v>
      </c>
    </row>
    <row r="10170" spans="1:5" x14ac:dyDescent="0.45">
      <c r="A10170" t="s">
        <v>375</v>
      </c>
      <c r="B10170" s="2" t="s">
        <v>376</v>
      </c>
      <c r="C10170" s="3">
        <v>12.74143724424054</v>
      </c>
      <c r="E10170" t="str">
        <f t="shared" si="158"/>
        <v>12</v>
      </c>
    </row>
    <row r="10171" spans="1:5" hidden="1" x14ac:dyDescent="0.45">
      <c r="A10171" t="s">
        <v>377</v>
      </c>
      <c r="B10171" s="2" t="s">
        <v>378</v>
      </c>
      <c r="C10171" s="3" t="s">
        <v>437</v>
      </c>
      <c r="E10171" t="str">
        <f t="shared" si="158"/>
        <v>..</v>
      </c>
    </row>
    <row r="10172" spans="1:5" hidden="1" x14ac:dyDescent="0.45">
      <c r="A10172" t="s">
        <v>379</v>
      </c>
      <c r="B10172" s="2" t="s">
        <v>380</v>
      </c>
      <c r="C10172" s="3" t="s">
        <v>437</v>
      </c>
      <c r="E10172" t="str">
        <f t="shared" si="158"/>
        <v>..</v>
      </c>
    </row>
    <row r="10173" spans="1:5" x14ac:dyDescent="0.45">
      <c r="A10173" t="s">
        <v>381</v>
      </c>
      <c r="B10173" s="2" t="s">
        <v>382</v>
      </c>
      <c r="C10173" s="3">
        <v>9.7966264495699988</v>
      </c>
      <c r="E10173" t="str">
        <f t="shared" si="158"/>
        <v>9.</v>
      </c>
    </row>
    <row r="10174" spans="1:5" x14ac:dyDescent="0.45">
      <c r="A10174" t="s">
        <v>383</v>
      </c>
      <c r="B10174" s="2" t="s">
        <v>384</v>
      </c>
      <c r="C10174" s="3">
        <v>17.817636263086005</v>
      </c>
      <c r="E10174" t="str">
        <f t="shared" si="158"/>
        <v>17</v>
      </c>
    </row>
    <row r="10175" spans="1:5" x14ac:dyDescent="0.45">
      <c r="A10175" t="s">
        <v>385</v>
      </c>
      <c r="B10175" s="2" t="s">
        <v>386</v>
      </c>
      <c r="C10175" s="3">
        <v>30.880313967413368</v>
      </c>
      <c r="E10175" t="str">
        <f t="shared" si="158"/>
        <v>30</v>
      </c>
    </row>
    <row r="10176" spans="1:5" x14ac:dyDescent="0.45">
      <c r="A10176" t="s">
        <v>387</v>
      </c>
      <c r="B10176" s="2" t="s">
        <v>388</v>
      </c>
      <c r="C10176" s="3">
        <v>11.110000373892914</v>
      </c>
      <c r="E10176" t="str">
        <f t="shared" si="158"/>
        <v>11</v>
      </c>
    </row>
    <row r="10177" spans="1:5" x14ac:dyDescent="0.45">
      <c r="A10177" t="s">
        <v>389</v>
      </c>
      <c r="B10177" s="2" t="s">
        <v>390</v>
      </c>
      <c r="C10177" s="3">
        <v>263.29751385816866</v>
      </c>
      <c r="E10177" t="str">
        <f t="shared" si="158"/>
        <v>26</v>
      </c>
    </row>
    <row r="10178" spans="1:5" x14ac:dyDescent="0.45">
      <c r="A10178" t="s">
        <v>391</v>
      </c>
      <c r="B10178" s="2" t="s">
        <v>392</v>
      </c>
      <c r="C10178" s="3">
        <v>13.903656275049595</v>
      </c>
      <c r="E10178" t="str">
        <f t="shared" si="158"/>
        <v>13</v>
      </c>
    </row>
    <row r="10179" spans="1:5" x14ac:dyDescent="0.45">
      <c r="A10179" t="s">
        <v>393</v>
      </c>
      <c r="B10179" s="2" t="s">
        <v>394</v>
      </c>
      <c r="C10179" s="3">
        <v>160.03430773265791</v>
      </c>
      <c r="E10179" t="str">
        <f t="shared" ref="E10179:E10242" si="159">LEFT(C10179,2)</f>
        <v>16</v>
      </c>
    </row>
    <row r="10180" spans="1:5" x14ac:dyDescent="0.45">
      <c r="A10180" t="s">
        <v>395</v>
      </c>
      <c r="B10180" s="2" t="s">
        <v>396</v>
      </c>
      <c r="C10180" s="3">
        <v>-1.170992666117356</v>
      </c>
      <c r="E10180" t="str">
        <f t="shared" si="159"/>
        <v>-1</v>
      </c>
    </row>
    <row r="10181" spans="1:5" x14ac:dyDescent="0.45">
      <c r="A10181" t="s">
        <v>397</v>
      </c>
      <c r="B10181" s="2" t="s">
        <v>398</v>
      </c>
      <c r="C10181" s="3">
        <v>22.524297853004086</v>
      </c>
      <c r="E10181" t="str">
        <f t="shared" si="159"/>
        <v>22</v>
      </c>
    </row>
    <row r="10182" spans="1:5" x14ac:dyDescent="0.45">
      <c r="A10182" t="s">
        <v>399</v>
      </c>
      <c r="B10182" s="2" t="s">
        <v>400</v>
      </c>
      <c r="C10182" s="3">
        <v>5.1248140634649175</v>
      </c>
      <c r="E10182" t="str">
        <f t="shared" si="159"/>
        <v>5.</v>
      </c>
    </row>
    <row r="10183" spans="1:5" x14ac:dyDescent="0.45">
      <c r="A10183" t="s">
        <v>401</v>
      </c>
      <c r="B10183" s="2" t="s">
        <v>402</v>
      </c>
      <c r="C10183" s="3">
        <v>7.7760937480678836</v>
      </c>
      <c r="E10183" t="str">
        <f t="shared" si="159"/>
        <v>7.</v>
      </c>
    </row>
    <row r="10184" spans="1:5" x14ac:dyDescent="0.45">
      <c r="A10184" t="s">
        <v>403</v>
      </c>
      <c r="B10184" s="2" t="s">
        <v>404</v>
      </c>
      <c r="C10184" s="3">
        <v>354.78020141738313</v>
      </c>
      <c r="E10184" t="str">
        <f t="shared" si="159"/>
        <v>35</v>
      </c>
    </row>
    <row r="10185" spans="1:5" x14ac:dyDescent="0.45">
      <c r="A10185" t="s">
        <v>405</v>
      </c>
      <c r="B10185" s="2" t="s">
        <v>406</v>
      </c>
      <c r="C10185" s="3">
        <v>418.13656462008191</v>
      </c>
      <c r="E10185" t="str">
        <f t="shared" si="159"/>
        <v>41</v>
      </c>
    </row>
    <row r="10186" spans="1:5" x14ac:dyDescent="0.45">
      <c r="A10186" t="s">
        <v>407</v>
      </c>
      <c r="B10186" s="2" t="s">
        <v>408</v>
      </c>
      <c r="C10186" s="3">
        <v>35.6330206686251</v>
      </c>
      <c r="E10186" t="str">
        <f t="shared" si="159"/>
        <v>35</v>
      </c>
    </row>
    <row r="10187" spans="1:5" hidden="1" x14ac:dyDescent="0.45">
      <c r="A10187" t="s">
        <v>409</v>
      </c>
      <c r="B10187" s="2" t="s">
        <v>410</v>
      </c>
      <c r="C10187" s="3" t="s">
        <v>437</v>
      </c>
      <c r="E10187" t="str">
        <f t="shared" si="159"/>
        <v>..</v>
      </c>
    </row>
    <row r="10188" spans="1:5" hidden="1" x14ac:dyDescent="0.45">
      <c r="A10188" t="s">
        <v>411</v>
      </c>
      <c r="B10188" s="2" t="s">
        <v>412</v>
      </c>
      <c r="C10188" s="3" t="s">
        <v>437</v>
      </c>
      <c r="E10188" t="str">
        <f t="shared" si="159"/>
        <v>..</v>
      </c>
    </row>
    <row r="10189" spans="1:5" hidden="1" x14ac:dyDescent="0.45">
      <c r="A10189" t="s">
        <v>413</v>
      </c>
      <c r="B10189" s="2" t="s">
        <v>414</v>
      </c>
      <c r="C10189" s="3" t="s">
        <v>437</v>
      </c>
      <c r="E10189" t="str">
        <f t="shared" si="159"/>
        <v>..</v>
      </c>
    </row>
    <row r="10190" spans="1:5" hidden="1" x14ac:dyDescent="0.45">
      <c r="A10190" t="s">
        <v>415</v>
      </c>
      <c r="B10190" s="2" t="s">
        <v>416</v>
      </c>
      <c r="C10190" s="3" t="s">
        <v>437</v>
      </c>
      <c r="E10190" t="str">
        <f t="shared" si="159"/>
        <v>..</v>
      </c>
    </row>
    <row r="10191" spans="1:5" x14ac:dyDescent="0.45">
      <c r="A10191" t="s">
        <v>417</v>
      </c>
      <c r="B10191" s="2" t="s">
        <v>418</v>
      </c>
      <c r="C10191" s="3">
        <v>6.5457269119781953</v>
      </c>
      <c r="E10191" t="str">
        <f t="shared" si="159"/>
        <v>6.</v>
      </c>
    </row>
    <row r="10192" spans="1:5" x14ac:dyDescent="0.45">
      <c r="A10192" t="s">
        <v>419</v>
      </c>
      <c r="B10192" s="2" t="s">
        <v>420</v>
      </c>
      <c r="C10192" s="3">
        <v>7.5146855829180863</v>
      </c>
      <c r="E10192" t="str">
        <f t="shared" si="159"/>
        <v>7.</v>
      </c>
    </row>
    <row r="10193" spans="1:5" x14ac:dyDescent="0.45">
      <c r="A10193" t="s">
        <v>421</v>
      </c>
      <c r="B10193" s="2" t="s">
        <v>422</v>
      </c>
      <c r="C10193" s="3">
        <v>184.77254432388975</v>
      </c>
      <c r="E10193" t="str">
        <f t="shared" si="159"/>
        <v>18</v>
      </c>
    </row>
    <row r="10194" spans="1:5" x14ac:dyDescent="0.45">
      <c r="A10194" t="s">
        <v>423</v>
      </c>
      <c r="B10194" s="2" t="s">
        <v>424</v>
      </c>
      <c r="C10194" s="3">
        <v>3.198823737959775</v>
      </c>
      <c r="E10194" t="str">
        <f t="shared" si="159"/>
        <v>3.</v>
      </c>
    </row>
    <row r="10195" spans="1:5" x14ac:dyDescent="0.45">
      <c r="A10195" t="s">
        <v>425</v>
      </c>
      <c r="B10195" s="2" t="s">
        <v>426</v>
      </c>
      <c r="C10195" s="3">
        <v>18.800614547208063</v>
      </c>
      <c r="E10195" t="str">
        <f t="shared" si="159"/>
        <v>18</v>
      </c>
    </row>
    <row r="10196" spans="1:5" hidden="1" x14ac:dyDescent="0.45">
      <c r="A10196" t="s">
        <v>427</v>
      </c>
      <c r="B10196" s="2" t="s">
        <v>428</v>
      </c>
      <c r="C10196" s="3" t="s">
        <v>437</v>
      </c>
      <c r="E10196" t="str">
        <f t="shared" si="159"/>
        <v>..</v>
      </c>
    </row>
    <row r="10197" spans="1:5" x14ac:dyDescent="0.45">
      <c r="A10197" t="s">
        <v>429</v>
      </c>
      <c r="B10197" s="2" t="s">
        <v>430</v>
      </c>
      <c r="C10197" s="3">
        <v>234.24509257386592</v>
      </c>
      <c r="E10197" t="str">
        <f t="shared" si="159"/>
        <v>23</v>
      </c>
    </row>
    <row r="10198" spans="1:5" x14ac:dyDescent="0.45">
      <c r="A10198" t="s">
        <v>431</v>
      </c>
      <c r="B10198" s="2" t="s">
        <v>432</v>
      </c>
      <c r="C10198" s="3">
        <v>16.791294496823127</v>
      </c>
      <c r="E10198" t="str">
        <f t="shared" si="159"/>
        <v>16</v>
      </c>
    </row>
    <row r="10199" spans="1:5" x14ac:dyDescent="0.45">
      <c r="A10199" t="s">
        <v>433</v>
      </c>
      <c r="B10199" s="2" t="s">
        <v>434</v>
      </c>
      <c r="C10199" s="3">
        <v>80.339611589008882</v>
      </c>
      <c r="E10199" t="str">
        <f t="shared" si="159"/>
        <v>80</v>
      </c>
    </row>
    <row r="10200" spans="1:5" x14ac:dyDescent="0.45">
      <c r="A10200" t="s">
        <v>435</v>
      </c>
      <c r="B10200" s="2" t="s">
        <v>436</v>
      </c>
      <c r="C10200" s="3">
        <v>14.841132903819931</v>
      </c>
      <c r="E10200" t="str">
        <f t="shared" si="159"/>
        <v>14</v>
      </c>
    </row>
    <row r="10201" spans="1:5" x14ac:dyDescent="0.45">
      <c r="A10201" t="s">
        <v>3</v>
      </c>
      <c r="B10201" s="2" t="s">
        <v>4</v>
      </c>
      <c r="C10201" s="3">
        <v>180.18836940664661</v>
      </c>
      <c r="E10201" t="str">
        <f t="shared" si="159"/>
        <v>18</v>
      </c>
    </row>
    <row r="10202" spans="1:5" x14ac:dyDescent="0.45">
      <c r="A10202" t="s">
        <v>5</v>
      </c>
      <c r="B10202" s="2" t="s">
        <v>6</v>
      </c>
      <c r="C10202" s="3">
        <v>1126.6833401071663</v>
      </c>
      <c r="E10202" t="str">
        <f t="shared" si="159"/>
        <v>11</v>
      </c>
    </row>
    <row r="10203" spans="1:5" x14ac:dyDescent="0.45">
      <c r="A10203" t="s">
        <v>7</v>
      </c>
      <c r="B10203" s="2" t="s">
        <v>8</v>
      </c>
      <c r="C10203" s="3">
        <v>1780.3760628060447</v>
      </c>
      <c r="E10203" t="str">
        <f t="shared" si="159"/>
        <v>17</v>
      </c>
    </row>
    <row r="10204" spans="1:5" hidden="1" x14ac:dyDescent="0.45">
      <c r="A10204" t="s">
        <v>9</v>
      </c>
      <c r="B10204" s="2" t="s">
        <v>10</v>
      </c>
      <c r="C10204" s="3" t="s">
        <v>437</v>
      </c>
      <c r="E10204" t="str">
        <f t="shared" si="159"/>
        <v>..</v>
      </c>
    </row>
    <row r="10205" spans="1:5" x14ac:dyDescent="0.45">
      <c r="A10205" t="s">
        <v>11</v>
      </c>
      <c r="B10205" s="2" t="s">
        <v>12</v>
      </c>
      <c r="C10205" s="3">
        <v>21674.299721519012</v>
      </c>
      <c r="E10205" t="str">
        <f t="shared" si="159"/>
        <v>21</v>
      </c>
    </row>
    <row r="10206" spans="1:5" x14ac:dyDescent="0.45">
      <c r="A10206" t="s">
        <v>13</v>
      </c>
      <c r="B10206" s="2" t="s">
        <v>14</v>
      </c>
      <c r="C10206" s="3">
        <v>556.88425297848767</v>
      </c>
      <c r="E10206" t="str">
        <f t="shared" si="159"/>
        <v>55</v>
      </c>
    </row>
    <row r="10207" spans="1:5" x14ac:dyDescent="0.45">
      <c r="A10207" t="s">
        <v>15</v>
      </c>
      <c r="B10207" s="2" t="s">
        <v>16</v>
      </c>
      <c r="C10207" s="3">
        <v>11998.559081365023</v>
      </c>
      <c r="E10207" t="str">
        <f t="shared" si="159"/>
        <v>11</v>
      </c>
    </row>
    <row r="10208" spans="1:5" x14ac:dyDescent="0.45">
      <c r="A10208" t="s">
        <v>17</v>
      </c>
      <c r="B10208" s="2" t="s">
        <v>18</v>
      </c>
      <c r="C10208" s="3">
        <v>7666.5178342378285</v>
      </c>
      <c r="E10208" t="str">
        <f t="shared" si="159"/>
        <v>76</v>
      </c>
    </row>
    <row r="10209" spans="1:5" x14ac:dyDescent="0.45">
      <c r="A10209" t="s">
        <v>19</v>
      </c>
      <c r="B10209" s="2" t="s">
        <v>20</v>
      </c>
      <c r="C10209" s="3">
        <v>603.29802524711511</v>
      </c>
      <c r="E10209" t="str">
        <f t="shared" si="159"/>
        <v>60</v>
      </c>
    </row>
    <row r="10210" spans="1:5" x14ac:dyDescent="0.45">
      <c r="A10210" t="s">
        <v>21</v>
      </c>
      <c r="B10210" s="2" t="s">
        <v>22</v>
      </c>
      <c r="C10210" s="3">
        <v>21026.16709090224</v>
      </c>
      <c r="E10210" t="str">
        <f t="shared" si="159"/>
        <v>21</v>
      </c>
    </row>
    <row r="10211" spans="1:5" x14ac:dyDescent="0.45">
      <c r="A10211" t="s">
        <v>23</v>
      </c>
      <c r="B10211" s="2" t="s">
        <v>24</v>
      </c>
      <c r="C10211" s="3">
        <v>21870.415966959361</v>
      </c>
      <c r="E10211" t="str">
        <f t="shared" si="159"/>
        <v>21</v>
      </c>
    </row>
    <row r="10212" spans="1:5" x14ac:dyDescent="0.45">
      <c r="A10212" t="s">
        <v>25</v>
      </c>
      <c r="B10212" s="2" t="s">
        <v>26</v>
      </c>
      <c r="C10212" s="3">
        <v>24625.600722743384</v>
      </c>
      <c r="E10212" t="str">
        <f t="shared" si="159"/>
        <v>24</v>
      </c>
    </row>
    <row r="10213" spans="1:5" x14ac:dyDescent="0.45">
      <c r="A10213" t="s">
        <v>27</v>
      </c>
      <c r="B10213" s="2" t="s">
        <v>28</v>
      </c>
      <c r="C10213" s="3">
        <v>655.09724957991671</v>
      </c>
      <c r="E10213" t="str">
        <f t="shared" si="159"/>
        <v>65</v>
      </c>
    </row>
    <row r="10214" spans="1:5" x14ac:dyDescent="0.45">
      <c r="A10214" t="s">
        <v>29</v>
      </c>
      <c r="B10214" s="2" t="s">
        <v>30</v>
      </c>
      <c r="C10214" s="3">
        <v>24849.606478490157</v>
      </c>
      <c r="E10214" t="str">
        <f t="shared" si="159"/>
        <v>24</v>
      </c>
    </row>
    <row r="10215" spans="1:5" x14ac:dyDescent="0.45">
      <c r="A10215" t="s">
        <v>31</v>
      </c>
      <c r="B10215" s="2" t="s">
        <v>32</v>
      </c>
      <c r="C10215" s="3">
        <v>12738.774118157506</v>
      </c>
      <c r="E10215" t="str">
        <f t="shared" si="159"/>
        <v>12</v>
      </c>
    </row>
    <row r="10216" spans="1:5" x14ac:dyDescent="0.45">
      <c r="A10216" t="s">
        <v>33</v>
      </c>
      <c r="B10216" s="2" t="s">
        <v>34</v>
      </c>
      <c r="C10216" s="3">
        <v>413.10018526440246</v>
      </c>
      <c r="E10216" t="str">
        <f t="shared" si="159"/>
        <v>41</v>
      </c>
    </row>
    <row r="10217" spans="1:5" x14ac:dyDescent="0.45">
      <c r="A10217" t="s">
        <v>35</v>
      </c>
      <c r="B10217" s="2" t="s">
        <v>36</v>
      </c>
      <c r="C10217" s="3">
        <v>11560.245903187901</v>
      </c>
      <c r="E10217" t="str">
        <f t="shared" si="159"/>
        <v>11</v>
      </c>
    </row>
    <row r="10218" spans="1:5" x14ac:dyDescent="0.45">
      <c r="A10218" t="s">
        <v>37</v>
      </c>
      <c r="B10218" s="2" t="s">
        <v>38</v>
      </c>
      <c r="C10218" s="3">
        <v>1276.2803812126876</v>
      </c>
      <c r="E10218" t="str">
        <f t="shared" si="159"/>
        <v>12</v>
      </c>
    </row>
    <row r="10219" spans="1:5" x14ac:dyDescent="0.45">
      <c r="A10219" t="s">
        <v>39</v>
      </c>
      <c r="B10219" s="2" t="s">
        <v>40</v>
      </c>
      <c r="C10219" s="3">
        <v>23098.886507740139</v>
      </c>
      <c r="E10219" t="str">
        <f t="shared" si="159"/>
        <v>23</v>
      </c>
    </row>
    <row r="10220" spans="1:5" x14ac:dyDescent="0.45">
      <c r="A10220" t="s">
        <v>41</v>
      </c>
      <c r="B10220" s="2" t="s">
        <v>42</v>
      </c>
      <c r="C10220" s="3">
        <v>4720.1682180174585</v>
      </c>
      <c r="E10220" t="str">
        <f t="shared" si="159"/>
        <v>47</v>
      </c>
    </row>
    <row r="10221" spans="1:5" x14ac:dyDescent="0.45">
      <c r="A10221" t="s">
        <v>43</v>
      </c>
      <c r="B10221" s="2" t="s">
        <v>44</v>
      </c>
      <c r="C10221" s="3">
        <v>502.99798106967233</v>
      </c>
      <c r="E10221" t="str">
        <f t="shared" si="159"/>
        <v>50</v>
      </c>
    </row>
    <row r="10222" spans="1:5" x14ac:dyDescent="0.45">
      <c r="A10222" t="s">
        <v>45</v>
      </c>
      <c r="B10222" s="2" t="s">
        <v>46</v>
      </c>
      <c r="C10222" s="3">
        <v>56284.16864780942</v>
      </c>
      <c r="E10222" t="str">
        <f t="shared" si="159"/>
        <v>56</v>
      </c>
    </row>
    <row r="10223" spans="1:5" x14ac:dyDescent="0.45">
      <c r="A10223" t="s">
        <v>47</v>
      </c>
      <c r="B10223" s="2" t="s">
        <v>48</v>
      </c>
      <c r="C10223" s="3">
        <v>784.61840270854418</v>
      </c>
      <c r="E10223" t="str">
        <f t="shared" si="159"/>
        <v>78</v>
      </c>
    </row>
    <row r="10224" spans="1:5" x14ac:dyDescent="0.45">
      <c r="A10224" t="s">
        <v>49</v>
      </c>
      <c r="B10224" s="2" t="s">
        <v>50</v>
      </c>
      <c r="C10224" s="3">
        <v>977.3294176758717</v>
      </c>
      <c r="E10224" t="str">
        <f t="shared" si="159"/>
        <v>97</v>
      </c>
    </row>
    <row r="10225" spans="1:5" x14ac:dyDescent="0.45">
      <c r="A10225" t="s">
        <v>51</v>
      </c>
      <c r="B10225" s="2" t="s">
        <v>52</v>
      </c>
      <c r="C10225" s="3">
        <v>1332.2102166154748</v>
      </c>
      <c r="E10225" t="str">
        <f t="shared" si="159"/>
        <v>13</v>
      </c>
    </row>
    <row r="10226" spans="1:5" x14ac:dyDescent="0.45">
      <c r="A10226" t="s">
        <v>53</v>
      </c>
      <c r="B10226" s="2" t="s">
        <v>54</v>
      </c>
      <c r="C10226" s="3">
        <v>3351.696516853101</v>
      </c>
      <c r="E10226" t="str">
        <f t="shared" si="159"/>
        <v>33</v>
      </c>
    </row>
    <row r="10227" spans="1:5" x14ac:dyDescent="0.45">
      <c r="A10227" t="s">
        <v>55</v>
      </c>
      <c r="B10227" s="2" t="s">
        <v>56</v>
      </c>
      <c r="C10227" s="3">
        <v>3726.8116690971628</v>
      </c>
      <c r="E10227" t="str">
        <f t="shared" si="159"/>
        <v>37</v>
      </c>
    </row>
    <row r="10228" spans="1:5" hidden="1" x14ac:dyDescent="0.45">
      <c r="A10228" t="s">
        <v>57</v>
      </c>
      <c r="B10228" s="2" t="s">
        <v>58</v>
      </c>
      <c r="C10228" s="3" t="s">
        <v>437</v>
      </c>
      <c r="E10228" t="str">
        <f t="shared" si="159"/>
        <v>..</v>
      </c>
    </row>
    <row r="10229" spans="1:5" x14ac:dyDescent="0.45">
      <c r="A10229" t="s">
        <v>59</v>
      </c>
      <c r="B10229" s="2" t="s">
        <v>60</v>
      </c>
      <c r="C10229" s="3">
        <v>17971.892287759205</v>
      </c>
      <c r="E10229" t="str">
        <f t="shared" si="159"/>
        <v>17</v>
      </c>
    </row>
    <row r="10230" spans="1:5" x14ac:dyDescent="0.45">
      <c r="A10230" t="s">
        <v>61</v>
      </c>
      <c r="B10230" s="2" t="s">
        <v>62</v>
      </c>
      <c r="C10230" s="3">
        <v>1621.2621073899165</v>
      </c>
      <c r="E10230" t="str">
        <f t="shared" si="159"/>
        <v>16</v>
      </c>
    </row>
    <row r="10231" spans="1:5" x14ac:dyDescent="0.45">
      <c r="A10231" t="s">
        <v>63</v>
      </c>
      <c r="B10231" s="2" t="s">
        <v>64</v>
      </c>
      <c r="C10231" s="3">
        <v>249.80207569048818</v>
      </c>
      <c r="E10231" t="str">
        <f t="shared" si="159"/>
        <v>24</v>
      </c>
    </row>
    <row r="10232" spans="1:5" x14ac:dyDescent="0.45">
      <c r="A10232" t="s">
        <v>65</v>
      </c>
      <c r="B10232" s="2" t="s">
        <v>66</v>
      </c>
      <c r="C10232" s="3">
        <v>138.00461722536627</v>
      </c>
      <c r="E10232" t="str">
        <f t="shared" si="159"/>
        <v>13</v>
      </c>
    </row>
    <row r="10233" spans="1:5" x14ac:dyDescent="0.45">
      <c r="A10233" t="s">
        <v>67</v>
      </c>
      <c r="B10233" s="2" t="s">
        <v>68</v>
      </c>
      <c r="C10233" s="3">
        <v>1176.707257870492</v>
      </c>
      <c r="E10233" t="str">
        <f t="shared" si="159"/>
        <v>11</v>
      </c>
    </row>
    <row r="10234" spans="1:5" x14ac:dyDescent="0.45">
      <c r="A10234" t="s">
        <v>69</v>
      </c>
      <c r="B10234" s="2" t="s">
        <v>70</v>
      </c>
      <c r="C10234" s="3">
        <v>301.51659852609231</v>
      </c>
      <c r="E10234" t="str">
        <f t="shared" si="159"/>
        <v>30</v>
      </c>
    </row>
    <row r="10235" spans="1:5" x14ac:dyDescent="0.45">
      <c r="A10235" t="s">
        <v>71</v>
      </c>
      <c r="B10235" s="2" t="s">
        <v>72</v>
      </c>
      <c r="C10235" s="3">
        <v>700.16323620393439</v>
      </c>
      <c r="E10235" t="str">
        <f t="shared" si="159"/>
        <v>70</v>
      </c>
    </row>
    <row r="10236" spans="1:5" x14ac:dyDescent="0.45">
      <c r="A10236" t="s">
        <v>73</v>
      </c>
      <c r="B10236" s="2" t="s">
        <v>74</v>
      </c>
      <c r="C10236" s="3">
        <v>24271.002056382138</v>
      </c>
      <c r="E10236" t="str">
        <f t="shared" si="159"/>
        <v>24</v>
      </c>
    </row>
    <row r="10237" spans="1:5" hidden="1" x14ac:dyDescent="0.45">
      <c r="A10237" t="s">
        <v>75</v>
      </c>
      <c r="B10237" s="2" t="s">
        <v>76</v>
      </c>
      <c r="C10237" s="3" t="s">
        <v>437</v>
      </c>
      <c r="E10237" t="str">
        <f t="shared" si="159"/>
        <v>..</v>
      </c>
    </row>
    <row r="10238" spans="1:5" x14ac:dyDescent="0.45">
      <c r="A10238" t="s">
        <v>77</v>
      </c>
      <c r="B10238" s="2" t="s">
        <v>78</v>
      </c>
      <c r="C10238" s="3">
        <v>243.87758007529817</v>
      </c>
      <c r="E10238" t="str">
        <f t="shared" si="159"/>
        <v>24</v>
      </c>
    </row>
    <row r="10239" spans="1:5" x14ac:dyDescent="0.45">
      <c r="A10239" t="s">
        <v>79</v>
      </c>
      <c r="B10239" s="2" t="s">
        <v>80</v>
      </c>
      <c r="C10239" s="3">
        <v>168.11765824777541</v>
      </c>
      <c r="E10239" t="str">
        <f t="shared" si="159"/>
        <v>16</v>
      </c>
    </row>
    <row r="10240" spans="1:5" x14ac:dyDescent="0.45">
      <c r="A10240" t="s">
        <v>81</v>
      </c>
      <c r="B10240" s="2" t="s">
        <v>82</v>
      </c>
      <c r="C10240" s="3">
        <v>44318.221096928159</v>
      </c>
      <c r="E10240" t="str">
        <f t="shared" si="159"/>
        <v>44</v>
      </c>
    </row>
    <row r="10241" spans="1:5" x14ac:dyDescent="0.45">
      <c r="A10241" t="s">
        <v>83</v>
      </c>
      <c r="B10241" s="2" t="s">
        <v>84</v>
      </c>
      <c r="C10241" s="3">
        <v>5102.9687609729117</v>
      </c>
      <c r="E10241" t="str">
        <f t="shared" si="159"/>
        <v>51</v>
      </c>
    </row>
    <row r="10242" spans="1:5" x14ac:dyDescent="0.45">
      <c r="A10242" t="s">
        <v>85</v>
      </c>
      <c r="B10242" s="2" t="s">
        <v>86</v>
      </c>
      <c r="C10242" s="3">
        <v>959.3604313691385</v>
      </c>
      <c r="E10242" t="str">
        <f t="shared" si="159"/>
        <v>95</v>
      </c>
    </row>
    <row r="10243" spans="1:5" x14ac:dyDescent="0.45">
      <c r="A10243" t="s">
        <v>87</v>
      </c>
      <c r="B10243" s="2" t="s">
        <v>88</v>
      </c>
      <c r="C10243" s="3">
        <v>2546.8502135980862</v>
      </c>
      <c r="E10243" t="str">
        <f t="shared" ref="E10243:E10306" si="160">LEFT(C10243,2)</f>
        <v>25</v>
      </c>
    </row>
    <row r="10244" spans="1:5" x14ac:dyDescent="0.45">
      <c r="A10244" t="s">
        <v>89</v>
      </c>
      <c r="B10244" s="2" t="s">
        <v>90</v>
      </c>
      <c r="C10244" s="3">
        <v>654.18043075023047</v>
      </c>
      <c r="E10244" t="str">
        <f t="shared" si="160"/>
        <v>65</v>
      </c>
    </row>
    <row r="10245" spans="1:5" x14ac:dyDescent="0.45">
      <c r="A10245" t="s">
        <v>91</v>
      </c>
      <c r="B10245" s="2" t="s">
        <v>92</v>
      </c>
      <c r="C10245" s="3">
        <v>392.62633378413057</v>
      </c>
      <c r="E10245" t="str">
        <f t="shared" si="160"/>
        <v>39</v>
      </c>
    </row>
    <row r="10246" spans="1:5" x14ac:dyDescent="0.45">
      <c r="A10246" t="s">
        <v>93</v>
      </c>
      <c r="B10246" s="2" t="s">
        <v>94</v>
      </c>
      <c r="C10246" s="3">
        <v>1029.9606888189367</v>
      </c>
      <c r="E10246" t="str">
        <f t="shared" si="160"/>
        <v>10</v>
      </c>
    </row>
    <row r="10247" spans="1:5" x14ac:dyDescent="0.45">
      <c r="A10247" t="s">
        <v>95</v>
      </c>
      <c r="B10247" s="2" t="s">
        <v>96</v>
      </c>
      <c r="C10247" s="3">
        <v>3773.0337931967938</v>
      </c>
      <c r="E10247" t="str">
        <f t="shared" si="160"/>
        <v>37</v>
      </c>
    </row>
    <row r="10248" spans="1:5" x14ac:dyDescent="0.45">
      <c r="A10248" t="s">
        <v>97</v>
      </c>
      <c r="B10248" s="2" t="s">
        <v>98</v>
      </c>
      <c r="C10248" s="3">
        <v>986.77735288124995</v>
      </c>
      <c r="E10248" t="str">
        <f t="shared" si="160"/>
        <v>98</v>
      </c>
    </row>
    <row r="10249" spans="1:5" x14ac:dyDescent="0.45">
      <c r="A10249" t="s">
        <v>99</v>
      </c>
      <c r="B10249" s="2" t="s">
        <v>100</v>
      </c>
      <c r="C10249" s="3">
        <v>4952.3095235157352</v>
      </c>
      <c r="E10249" t="str">
        <f t="shared" si="160"/>
        <v>49</v>
      </c>
    </row>
    <row r="10250" spans="1:5" x14ac:dyDescent="0.45">
      <c r="A10250" t="s">
        <v>101</v>
      </c>
      <c r="B10250" s="2" t="s">
        <v>102</v>
      </c>
      <c r="C10250" s="3">
        <v>2752.2037826931914</v>
      </c>
      <c r="E10250" t="str">
        <f t="shared" si="160"/>
        <v>27</v>
      </c>
    </row>
    <row r="10251" spans="1:5" hidden="1" x14ac:dyDescent="0.45">
      <c r="A10251" t="s">
        <v>103</v>
      </c>
      <c r="B10251" s="2" t="s">
        <v>104</v>
      </c>
      <c r="C10251" s="3" t="s">
        <v>437</v>
      </c>
      <c r="E10251" t="str">
        <f t="shared" si="160"/>
        <v>..</v>
      </c>
    </row>
    <row r="10252" spans="1:5" x14ac:dyDescent="0.45">
      <c r="A10252" t="s">
        <v>105</v>
      </c>
      <c r="B10252" s="2" t="s">
        <v>106</v>
      </c>
      <c r="C10252" s="3">
        <v>14388.34765625</v>
      </c>
      <c r="E10252" t="str">
        <f t="shared" si="160"/>
        <v>14</v>
      </c>
    </row>
    <row r="10253" spans="1:5" x14ac:dyDescent="0.45">
      <c r="A10253" t="s">
        <v>107</v>
      </c>
      <c r="B10253" s="2" t="s">
        <v>108</v>
      </c>
      <c r="C10253" s="3">
        <v>6029.0381927535791</v>
      </c>
      <c r="E10253" t="str">
        <f t="shared" si="160"/>
        <v>60</v>
      </c>
    </row>
    <row r="10254" spans="1:5" x14ac:dyDescent="0.45">
      <c r="A10254" t="s">
        <v>109</v>
      </c>
      <c r="B10254" s="2" t="s">
        <v>110</v>
      </c>
      <c r="C10254" s="3">
        <v>30743.547681635428</v>
      </c>
      <c r="E10254" t="str">
        <f t="shared" si="160"/>
        <v>30</v>
      </c>
    </row>
    <row r="10255" spans="1:5" x14ac:dyDescent="0.45">
      <c r="A10255" t="s">
        <v>111</v>
      </c>
      <c r="B10255" s="2" t="s">
        <v>112</v>
      </c>
      <c r="C10255" s="3">
        <v>742.86569715431176</v>
      </c>
      <c r="E10255" t="str">
        <f t="shared" si="160"/>
        <v>74</v>
      </c>
    </row>
    <row r="10256" spans="1:5" x14ac:dyDescent="0.45">
      <c r="A10256" t="s">
        <v>113</v>
      </c>
      <c r="B10256" s="2" t="s">
        <v>114</v>
      </c>
      <c r="C10256" s="3">
        <v>4879.1497727792457</v>
      </c>
      <c r="E10256" t="str">
        <f t="shared" si="160"/>
        <v>48</v>
      </c>
    </row>
    <row r="10257" spans="1:5" x14ac:dyDescent="0.45">
      <c r="A10257" t="s">
        <v>115</v>
      </c>
      <c r="B10257" s="2" t="s">
        <v>116</v>
      </c>
      <c r="C10257" s="3">
        <v>2845.8465531667621</v>
      </c>
      <c r="E10257" t="str">
        <f t="shared" si="160"/>
        <v>28</v>
      </c>
    </row>
    <row r="10258" spans="1:5" x14ac:dyDescent="0.45">
      <c r="A10258" t="s">
        <v>117</v>
      </c>
      <c r="B10258" s="2" t="s">
        <v>118</v>
      </c>
      <c r="C10258" s="3">
        <v>1389.0979292502418</v>
      </c>
      <c r="E10258" t="str">
        <f t="shared" si="160"/>
        <v>13</v>
      </c>
    </row>
    <row r="10259" spans="1:5" x14ac:dyDescent="0.45">
      <c r="A10259" t="s">
        <v>119</v>
      </c>
      <c r="B10259" s="2" t="s">
        <v>120</v>
      </c>
      <c r="C10259" s="3">
        <v>1398.8598307867214</v>
      </c>
      <c r="E10259" t="str">
        <f t="shared" si="160"/>
        <v>13</v>
      </c>
    </row>
    <row r="10260" spans="1:5" x14ac:dyDescent="0.45">
      <c r="A10260" t="s">
        <v>121</v>
      </c>
      <c r="B10260" s="2" t="s">
        <v>122</v>
      </c>
      <c r="C10260" s="3">
        <v>1977.8406144383755</v>
      </c>
      <c r="E10260" t="str">
        <f t="shared" si="160"/>
        <v>19</v>
      </c>
    </row>
    <row r="10261" spans="1:5" x14ac:dyDescent="0.45">
      <c r="A10261" t="s">
        <v>123</v>
      </c>
      <c r="B10261" s="2" t="s">
        <v>124</v>
      </c>
      <c r="C10261" s="3">
        <v>1527.0563777159171</v>
      </c>
      <c r="E10261" t="str">
        <f t="shared" si="160"/>
        <v>15</v>
      </c>
    </row>
    <row r="10262" spans="1:5" x14ac:dyDescent="0.45">
      <c r="A10262" t="s">
        <v>125</v>
      </c>
      <c r="B10262" s="2" t="s">
        <v>126</v>
      </c>
      <c r="C10262" s="3">
        <v>295.19692403480974</v>
      </c>
      <c r="E10262" t="str">
        <f t="shared" si="160"/>
        <v>29</v>
      </c>
    </row>
    <row r="10263" spans="1:5" x14ac:dyDescent="0.45">
      <c r="A10263" t="s">
        <v>127</v>
      </c>
      <c r="B10263" s="2" t="s">
        <v>128</v>
      </c>
      <c r="C10263" s="3">
        <v>4070.6090241020797</v>
      </c>
      <c r="E10263" t="str">
        <f t="shared" si="160"/>
        <v>40</v>
      </c>
    </row>
    <row r="10264" spans="1:5" x14ac:dyDescent="0.45">
      <c r="A10264" t="s">
        <v>129</v>
      </c>
      <c r="B10264" s="2" t="s">
        <v>130</v>
      </c>
      <c r="C10264" s="3">
        <v>122.96165968141396</v>
      </c>
      <c r="E10264" t="str">
        <f t="shared" si="160"/>
        <v>12</v>
      </c>
    </row>
    <row r="10265" spans="1:5" x14ac:dyDescent="0.45">
      <c r="A10265" t="s">
        <v>131</v>
      </c>
      <c r="B10265" s="2" t="s">
        <v>132</v>
      </c>
      <c r="C10265" s="3">
        <v>23370.773776784394</v>
      </c>
      <c r="E10265" t="str">
        <f t="shared" si="160"/>
        <v>23</v>
      </c>
    </row>
    <row r="10266" spans="1:5" x14ac:dyDescent="0.45">
      <c r="A10266" t="s">
        <v>133</v>
      </c>
      <c r="B10266" s="2" t="s">
        <v>134</v>
      </c>
      <c r="C10266" s="3">
        <v>2015.8574957127084</v>
      </c>
      <c r="E10266" t="str">
        <f t="shared" si="160"/>
        <v>20</v>
      </c>
    </row>
    <row r="10267" spans="1:5" x14ac:dyDescent="0.45">
      <c r="A10267" t="s">
        <v>135</v>
      </c>
      <c r="B10267" s="2" t="s">
        <v>136</v>
      </c>
      <c r="C10267" s="3">
        <v>24345.91482170322</v>
      </c>
      <c r="E10267" t="str">
        <f t="shared" si="160"/>
        <v>24</v>
      </c>
    </row>
    <row r="10268" spans="1:5" x14ac:dyDescent="0.45">
      <c r="A10268" t="s">
        <v>137</v>
      </c>
      <c r="B10268" s="2" t="s">
        <v>138</v>
      </c>
      <c r="C10268" s="3">
        <v>22416.42541791499</v>
      </c>
      <c r="E10268" t="str">
        <f t="shared" si="160"/>
        <v>22</v>
      </c>
    </row>
    <row r="10269" spans="1:5" x14ac:dyDescent="0.45">
      <c r="A10269" t="s">
        <v>139</v>
      </c>
      <c r="B10269" s="2" t="s">
        <v>140</v>
      </c>
      <c r="C10269" s="3">
        <v>14346.186262712208</v>
      </c>
      <c r="E10269" t="str">
        <f t="shared" si="160"/>
        <v>14</v>
      </c>
    </row>
    <row r="10270" spans="1:5" x14ac:dyDescent="0.45">
      <c r="A10270" t="s">
        <v>141</v>
      </c>
      <c r="B10270" s="2" t="s">
        <v>142</v>
      </c>
      <c r="C10270" s="3">
        <v>3991.1571514100292</v>
      </c>
      <c r="E10270" t="str">
        <f t="shared" si="160"/>
        <v>39</v>
      </c>
    </row>
    <row r="10271" spans="1:5" x14ac:dyDescent="0.45">
      <c r="A10271" t="s">
        <v>143</v>
      </c>
      <c r="B10271" s="2" t="s">
        <v>144</v>
      </c>
      <c r="C10271" s="3">
        <v>544.62096110760103</v>
      </c>
      <c r="E10271" t="str">
        <f t="shared" si="160"/>
        <v>54</v>
      </c>
    </row>
    <row r="10272" spans="1:5" x14ac:dyDescent="0.45">
      <c r="A10272" t="s">
        <v>145</v>
      </c>
      <c r="B10272" s="2" t="s">
        <v>146</v>
      </c>
      <c r="C10272" s="3">
        <v>749.90853499396133</v>
      </c>
      <c r="E10272" t="str">
        <f t="shared" si="160"/>
        <v>74</v>
      </c>
    </row>
    <row r="10273" spans="1:5" x14ac:dyDescent="0.45">
      <c r="A10273" t="s">
        <v>147</v>
      </c>
      <c r="B10273" s="2" t="s">
        <v>148</v>
      </c>
      <c r="C10273" s="3">
        <v>23694.760483067272</v>
      </c>
      <c r="E10273" t="str">
        <f t="shared" si="160"/>
        <v>23</v>
      </c>
    </row>
    <row r="10274" spans="1:5" x14ac:dyDescent="0.45">
      <c r="A10274" t="s">
        <v>149</v>
      </c>
      <c r="B10274" s="2" t="s">
        <v>150</v>
      </c>
      <c r="C10274" s="3">
        <v>253.38029317576084</v>
      </c>
      <c r="E10274" t="str">
        <f t="shared" si="160"/>
        <v>25</v>
      </c>
    </row>
    <row r="10275" spans="1:5" hidden="1" x14ac:dyDescent="0.45">
      <c r="A10275" t="s">
        <v>151</v>
      </c>
      <c r="B10275" s="2" t="s">
        <v>152</v>
      </c>
      <c r="C10275" s="3" t="s">
        <v>437</v>
      </c>
      <c r="E10275" t="str">
        <f t="shared" si="160"/>
        <v>..</v>
      </c>
    </row>
    <row r="10276" spans="1:5" x14ac:dyDescent="0.45">
      <c r="A10276" t="s">
        <v>153</v>
      </c>
      <c r="B10276" s="2" t="s">
        <v>154</v>
      </c>
      <c r="C10276" s="3">
        <v>12072.929356919571</v>
      </c>
      <c r="E10276" t="str">
        <f t="shared" si="160"/>
        <v>12</v>
      </c>
    </row>
    <row r="10277" spans="1:5" x14ac:dyDescent="0.45">
      <c r="A10277" t="s">
        <v>155</v>
      </c>
      <c r="B10277" s="2" t="s">
        <v>156</v>
      </c>
      <c r="C10277" s="3">
        <v>19004.003843569793</v>
      </c>
      <c r="E10277" t="str">
        <f t="shared" si="160"/>
        <v>19</v>
      </c>
    </row>
    <row r="10278" spans="1:5" x14ac:dyDescent="0.45">
      <c r="A10278" t="s">
        <v>157</v>
      </c>
      <c r="B10278" s="2" t="s">
        <v>158</v>
      </c>
      <c r="C10278" s="3">
        <v>4840.6840640625733</v>
      </c>
      <c r="E10278" t="str">
        <f t="shared" si="160"/>
        <v>48</v>
      </c>
    </row>
    <row r="10279" spans="1:5" hidden="1" x14ac:dyDescent="0.45">
      <c r="A10279" t="s">
        <v>159</v>
      </c>
      <c r="B10279" s="2" t="s">
        <v>160</v>
      </c>
      <c r="C10279" s="3" t="s">
        <v>437</v>
      </c>
      <c r="E10279" t="str">
        <f t="shared" si="160"/>
        <v>..</v>
      </c>
    </row>
    <row r="10280" spans="1:5" x14ac:dyDescent="0.45">
      <c r="A10280" t="s">
        <v>161</v>
      </c>
      <c r="B10280" s="2" t="s">
        <v>162</v>
      </c>
      <c r="C10280" s="3">
        <v>1664.3077480243796</v>
      </c>
      <c r="E10280" t="str">
        <f t="shared" si="160"/>
        <v>16</v>
      </c>
    </row>
    <row r="10281" spans="1:5" x14ac:dyDescent="0.45">
      <c r="A10281" t="s">
        <v>163</v>
      </c>
      <c r="B10281" s="2" t="s">
        <v>164</v>
      </c>
      <c r="C10281" s="3">
        <v>523.86663719736134</v>
      </c>
      <c r="E10281" t="str">
        <f t="shared" si="160"/>
        <v>52</v>
      </c>
    </row>
    <row r="10282" spans="1:5" x14ac:dyDescent="0.45">
      <c r="A10282" t="s">
        <v>165</v>
      </c>
      <c r="B10282" s="2" t="s">
        <v>166</v>
      </c>
      <c r="C10282" s="3">
        <v>317.94769095794095</v>
      </c>
      <c r="E10282" t="str">
        <f t="shared" si="160"/>
        <v>31</v>
      </c>
    </row>
    <row r="10283" spans="1:5" x14ac:dyDescent="0.45">
      <c r="A10283" t="s">
        <v>167</v>
      </c>
      <c r="B10283" s="2" t="s">
        <v>168</v>
      </c>
      <c r="C10283" s="3">
        <v>938.89329798328686</v>
      </c>
      <c r="E10283" t="str">
        <f t="shared" si="160"/>
        <v>93</v>
      </c>
    </row>
    <row r="10284" spans="1:5" x14ac:dyDescent="0.45">
      <c r="A10284" t="s">
        <v>169</v>
      </c>
      <c r="B10284" s="2" t="s">
        <v>170</v>
      </c>
      <c r="C10284" s="3">
        <v>814.9979335325902</v>
      </c>
      <c r="E10284" t="str">
        <f t="shared" si="160"/>
        <v>81</v>
      </c>
    </row>
    <row r="10285" spans="1:5" x14ac:dyDescent="0.45">
      <c r="A10285" t="s">
        <v>171</v>
      </c>
      <c r="B10285" s="2" t="s">
        <v>172</v>
      </c>
      <c r="C10285" s="3">
        <v>1079.6056663086952</v>
      </c>
      <c r="E10285" t="str">
        <f t="shared" si="160"/>
        <v>10</v>
      </c>
    </row>
    <row r="10286" spans="1:5" x14ac:dyDescent="0.45">
      <c r="A10286" t="s">
        <v>173</v>
      </c>
      <c r="B10286" s="2" t="s">
        <v>174</v>
      </c>
      <c r="C10286" s="3">
        <v>25756.772872370395</v>
      </c>
      <c r="E10286" t="str">
        <f t="shared" si="160"/>
        <v>25</v>
      </c>
    </row>
    <row r="10287" spans="1:5" x14ac:dyDescent="0.45">
      <c r="A10287" t="s">
        <v>175</v>
      </c>
      <c r="B10287" s="2" t="s">
        <v>176</v>
      </c>
      <c r="C10287" s="3">
        <v>4624.2816567029531</v>
      </c>
      <c r="E10287" t="str">
        <f t="shared" si="160"/>
        <v>46</v>
      </c>
    </row>
    <row r="10288" spans="1:5" x14ac:dyDescent="0.45">
      <c r="A10288" t="s">
        <v>177</v>
      </c>
      <c r="B10288" s="2" t="s">
        <v>178</v>
      </c>
      <c r="C10288" s="3">
        <v>32096.372261369539</v>
      </c>
      <c r="E10288" t="str">
        <f t="shared" si="160"/>
        <v>32</v>
      </c>
    </row>
    <row r="10289" spans="1:5" x14ac:dyDescent="0.45">
      <c r="A10289" t="s">
        <v>179</v>
      </c>
      <c r="B10289" s="2" t="s">
        <v>180</v>
      </c>
      <c r="C10289" s="3">
        <v>442.03533042157977</v>
      </c>
      <c r="E10289" t="str">
        <f t="shared" si="160"/>
        <v>44</v>
      </c>
    </row>
    <row r="10290" spans="1:5" x14ac:dyDescent="0.45">
      <c r="A10290" t="s">
        <v>181</v>
      </c>
      <c r="B10290" s="2" t="s">
        <v>182</v>
      </c>
      <c r="C10290" s="3">
        <v>770.86535158029358</v>
      </c>
      <c r="E10290" t="str">
        <f t="shared" si="160"/>
        <v>77</v>
      </c>
    </row>
    <row r="10291" spans="1:5" x14ac:dyDescent="0.45">
      <c r="A10291" t="s">
        <v>183</v>
      </c>
      <c r="B10291" s="2" t="s">
        <v>184</v>
      </c>
      <c r="C10291" s="3">
        <v>1672.0228764901306</v>
      </c>
      <c r="E10291" t="str">
        <f t="shared" si="160"/>
        <v>16</v>
      </c>
    </row>
    <row r="10292" spans="1:5" x14ac:dyDescent="0.45">
      <c r="A10292" t="s">
        <v>185</v>
      </c>
      <c r="B10292" s="2" t="s">
        <v>186</v>
      </c>
      <c r="C10292" s="3">
        <v>1963.7228386271531</v>
      </c>
      <c r="E10292" t="str">
        <f t="shared" si="160"/>
        <v>19</v>
      </c>
    </row>
    <row r="10293" spans="1:5" x14ac:dyDescent="0.45">
      <c r="A10293" t="s">
        <v>187</v>
      </c>
      <c r="B10293" s="2" t="s">
        <v>188</v>
      </c>
      <c r="C10293" s="3">
        <v>26334.567205050083</v>
      </c>
      <c r="E10293" t="str">
        <f t="shared" si="160"/>
        <v>26</v>
      </c>
    </row>
    <row r="10294" spans="1:5" x14ac:dyDescent="0.45">
      <c r="A10294" t="s">
        <v>189</v>
      </c>
      <c r="B10294" s="2" t="s">
        <v>190</v>
      </c>
      <c r="C10294" s="3">
        <v>20693.838167541653</v>
      </c>
      <c r="E10294" t="str">
        <f t="shared" si="160"/>
        <v>20</v>
      </c>
    </row>
    <row r="10295" spans="1:5" x14ac:dyDescent="0.45">
      <c r="A10295" t="s">
        <v>191</v>
      </c>
      <c r="B10295" s="2" t="s">
        <v>192</v>
      </c>
      <c r="C10295" s="3">
        <v>21630.747608788668</v>
      </c>
      <c r="E10295" t="str">
        <f t="shared" si="160"/>
        <v>21</v>
      </c>
    </row>
    <row r="10296" spans="1:5" x14ac:dyDescent="0.45">
      <c r="A10296" t="s">
        <v>193</v>
      </c>
      <c r="B10296" s="2" t="s">
        <v>194</v>
      </c>
      <c r="C10296" s="3">
        <v>20137.591221767343</v>
      </c>
      <c r="E10296" t="str">
        <f t="shared" si="160"/>
        <v>20</v>
      </c>
    </row>
    <row r="10297" spans="1:5" x14ac:dyDescent="0.45">
      <c r="A10297" t="s">
        <v>195</v>
      </c>
      <c r="B10297" s="2" t="s">
        <v>196</v>
      </c>
      <c r="C10297" s="3">
        <v>3447.3038964897605</v>
      </c>
      <c r="E10297" t="str">
        <f t="shared" si="160"/>
        <v>34</v>
      </c>
    </row>
    <row r="10298" spans="1:5" x14ac:dyDescent="0.45">
      <c r="A10298" t="s">
        <v>197</v>
      </c>
      <c r="B10298" s="2" t="s">
        <v>198</v>
      </c>
      <c r="C10298" s="3">
        <v>39169.359570150431</v>
      </c>
      <c r="E10298" t="str">
        <f t="shared" si="160"/>
        <v>39</v>
      </c>
    </row>
    <row r="10299" spans="1:5" x14ac:dyDescent="0.45">
      <c r="A10299" t="s">
        <v>199</v>
      </c>
      <c r="B10299" s="2" t="s">
        <v>200</v>
      </c>
      <c r="C10299" s="3">
        <v>1673.3581251064352</v>
      </c>
      <c r="E10299" t="str">
        <f t="shared" si="160"/>
        <v>16</v>
      </c>
    </row>
    <row r="10300" spans="1:5" x14ac:dyDescent="0.45">
      <c r="A10300" t="s">
        <v>201</v>
      </c>
      <c r="B10300" s="2" t="s">
        <v>202</v>
      </c>
      <c r="C10300" s="3">
        <v>1229.000961327275</v>
      </c>
      <c r="E10300" t="str">
        <f t="shared" si="160"/>
        <v>12</v>
      </c>
    </row>
    <row r="10301" spans="1:5" x14ac:dyDescent="0.45">
      <c r="A10301" t="s">
        <v>203</v>
      </c>
      <c r="B10301" s="2" t="s">
        <v>204</v>
      </c>
      <c r="C10301" s="3">
        <v>411.82135211386918</v>
      </c>
      <c r="E10301" t="str">
        <f t="shared" si="160"/>
        <v>41</v>
      </c>
    </row>
    <row r="10302" spans="1:5" x14ac:dyDescent="0.45">
      <c r="A10302" t="s">
        <v>205</v>
      </c>
      <c r="B10302" s="2" t="s">
        <v>206</v>
      </c>
      <c r="C10302" s="3">
        <v>841.9844345673929</v>
      </c>
      <c r="E10302" t="str">
        <f t="shared" si="160"/>
        <v>84</v>
      </c>
    </row>
    <row r="10303" spans="1:5" hidden="1" x14ac:dyDescent="0.45">
      <c r="A10303" t="s">
        <v>207</v>
      </c>
      <c r="B10303" s="2" t="s">
        <v>208</v>
      </c>
      <c r="C10303" s="3" t="s">
        <v>437</v>
      </c>
      <c r="E10303" t="str">
        <f t="shared" si="160"/>
        <v>..</v>
      </c>
    </row>
    <row r="10304" spans="1:5" x14ac:dyDescent="0.45">
      <c r="A10304" t="s">
        <v>209</v>
      </c>
      <c r="B10304" s="2" t="s">
        <v>210</v>
      </c>
      <c r="C10304" s="3">
        <v>12257.020662234503</v>
      </c>
      <c r="E10304" t="str">
        <f t="shared" si="160"/>
        <v>12</v>
      </c>
    </row>
    <row r="10305" spans="1:5" hidden="1" x14ac:dyDescent="0.45">
      <c r="A10305" t="s">
        <v>211</v>
      </c>
      <c r="B10305" s="2" t="s">
        <v>212</v>
      </c>
      <c r="C10305" s="3" t="s">
        <v>437</v>
      </c>
      <c r="E10305" t="str">
        <f t="shared" si="160"/>
        <v>..</v>
      </c>
    </row>
    <row r="10306" spans="1:5" x14ac:dyDescent="0.45">
      <c r="A10306" t="s">
        <v>213</v>
      </c>
      <c r="B10306" s="2" t="s">
        <v>214</v>
      </c>
      <c r="C10306" s="3">
        <v>19493.888049091453</v>
      </c>
      <c r="E10306" t="str">
        <f t="shared" si="160"/>
        <v>19</v>
      </c>
    </row>
    <row r="10307" spans="1:5" x14ac:dyDescent="0.45">
      <c r="A10307" t="s">
        <v>215</v>
      </c>
      <c r="B10307" s="2" t="s">
        <v>216</v>
      </c>
      <c r="C10307" s="3">
        <v>279.61956926093882</v>
      </c>
      <c r="E10307" t="str">
        <f t="shared" ref="E10307:E10370" si="161">LEFT(C10307,2)</f>
        <v>27</v>
      </c>
    </row>
    <row r="10308" spans="1:5" x14ac:dyDescent="0.45">
      <c r="A10308" t="s">
        <v>217</v>
      </c>
      <c r="B10308" s="2" t="s">
        <v>218</v>
      </c>
      <c r="C10308" s="3">
        <v>318.77092281224174</v>
      </c>
      <c r="E10308" t="str">
        <f t="shared" si="161"/>
        <v>31</v>
      </c>
    </row>
    <row r="10309" spans="1:5" x14ac:dyDescent="0.45">
      <c r="A10309" t="s">
        <v>219</v>
      </c>
      <c r="B10309" s="2" t="s">
        <v>220</v>
      </c>
      <c r="C10309" s="3">
        <v>3361.6408688027504</v>
      </c>
      <c r="E10309" t="str">
        <f t="shared" si="161"/>
        <v>33</v>
      </c>
    </row>
    <row r="10310" spans="1:5" x14ac:dyDescent="0.45">
      <c r="A10310" t="s">
        <v>221</v>
      </c>
      <c r="B10310" s="2" t="s">
        <v>222</v>
      </c>
      <c r="C10310" s="3">
        <v>3994.8611438888934</v>
      </c>
      <c r="E10310" t="str">
        <f t="shared" si="161"/>
        <v>39</v>
      </c>
    </row>
    <row r="10311" spans="1:5" x14ac:dyDescent="0.45">
      <c r="A10311" t="s">
        <v>223</v>
      </c>
      <c r="B10311" s="2" t="s">
        <v>224</v>
      </c>
      <c r="C10311" s="3">
        <v>443.94994967592584</v>
      </c>
      <c r="E10311" t="str">
        <f t="shared" si="161"/>
        <v>44</v>
      </c>
    </row>
    <row r="10312" spans="1:5" x14ac:dyDescent="0.45">
      <c r="A10312" t="s">
        <v>225</v>
      </c>
      <c r="B10312" s="2" t="s">
        <v>226</v>
      </c>
      <c r="C10312" s="3">
        <v>301.87646966176021</v>
      </c>
      <c r="E10312" t="str">
        <f t="shared" si="161"/>
        <v>30</v>
      </c>
    </row>
    <row r="10313" spans="1:5" x14ac:dyDescent="0.45">
      <c r="A10313" t="s">
        <v>227</v>
      </c>
      <c r="B10313" s="2" t="s">
        <v>228</v>
      </c>
      <c r="C10313" s="3">
        <v>7424.3478663753149</v>
      </c>
      <c r="E10313" t="str">
        <f t="shared" si="161"/>
        <v>74</v>
      </c>
    </row>
    <row r="10314" spans="1:5" x14ac:dyDescent="0.45">
      <c r="A10314" t="s">
        <v>229</v>
      </c>
      <c r="B10314" s="2" t="s">
        <v>230</v>
      </c>
      <c r="C10314" s="3">
        <v>75210.133177591109</v>
      </c>
      <c r="E10314" t="str">
        <f t="shared" si="161"/>
        <v>75</v>
      </c>
    </row>
    <row r="10315" spans="1:5" x14ac:dyDescent="0.45">
      <c r="A10315" t="s">
        <v>231</v>
      </c>
      <c r="B10315" s="2" t="s">
        <v>232</v>
      </c>
      <c r="C10315" s="3">
        <v>3293.2299786708563</v>
      </c>
      <c r="E10315" t="str">
        <f t="shared" si="161"/>
        <v>32</v>
      </c>
    </row>
    <row r="10316" spans="1:5" x14ac:dyDescent="0.45">
      <c r="A10316" t="s">
        <v>233</v>
      </c>
      <c r="B10316" s="2" t="s">
        <v>234</v>
      </c>
      <c r="C10316" s="3">
        <v>48659.59887532334</v>
      </c>
      <c r="E10316" t="str">
        <f t="shared" si="161"/>
        <v>48</v>
      </c>
    </row>
    <row r="10317" spans="1:5" x14ac:dyDescent="0.45">
      <c r="A10317" t="s">
        <v>235</v>
      </c>
      <c r="B10317" s="2" t="s">
        <v>236</v>
      </c>
      <c r="C10317" s="3">
        <v>15684.779549676534</v>
      </c>
      <c r="E10317" t="str">
        <f t="shared" si="161"/>
        <v>15</v>
      </c>
    </row>
    <row r="10318" spans="1:5" x14ac:dyDescent="0.45">
      <c r="A10318" t="s">
        <v>237</v>
      </c>
      <c r="B10318" s="2" t="s">
        <v>238</v>
      </c>
      <c r="C10318" s="3">
        <v>1861.8989978064396</v>
      </c>
      <c r="E10318" t="str">
        <f t="shared" si="161"/>
        <v>18</v>
      </c>
    </row>
    <row r="10319" spans="1:5" x14ac:dyDescent="0.45">
      <c r="A10319" t="s">
        <v>239</v>
      </c>
      <c r="B10319" s="2" t="s">
        <v>240</v>
      </c>
      <c r="C10319" s="3">
        <v>285.46646323381759</v>
      </c>
      <c r="E10319" t="str">
        <f t="shared" si="161"/>
        <v>28</v>
      </c>
    </row>
    <row r="10320" spans="1:5" x14ac:dyDescent="0.45">
      <c r="A10320" t="s">
        <v>241</v>
      </c>
      <c r="B10320" s="2" t="s">
        <v>242</v>
      </c>
      <c r="C10320" s="3">
        <v>225.95245673945371</v>
      </c>
      <c r="E10320" t="str">
        <f t="shared" si="161"/>
        <v>22</v>
      </c>
    </row>
    <row r="10321" spans="1:5" x14ac:dyDescent="0.45">
      <c r="A10321" t="s">
        <v>243</v>
      </c>
      <c r="B10321" s="2" t="s">
        <v>244</v>
      </c>
      <c r="C10321" s="3">
        <v>4087.5625934938439</v>
      </c>
      <c r="E10321" t="str">
        <f t="shared" si="161"/>
        <v>40</v>
      </c>
    </row>
    <row r="10322" spans="1:5" x14ac:dyDescent="0.45">
      <c r="A10322" t="s">
        <v>245</v>
      </c>
      <c r="B10322" s="2" t="s">
        <v>246</v>
      </c>
      <c r="C10322" s="3">
        <v>2209.9882313876187</v>
      </c>
      <c r="E10322" t="str">
        <f t="shared" si="161"/>
        <v>22</v>
      </c>
    </row>
    <row r="10323" spans="1:5" x14ac:dyDescent="0.45">
      <c r="A10323" t="s">
        <v>247</v>
      </c>
      <c r="B10323" s="2" t="s">
        <v>248</v>
      </c>
      <c r="C10323" s="3">
        <v>263.49838424482851</v>
      </c>
      <c r="E10323" t="str">
        <f t="shared" si="161"/>
        <v>26</v>
      </c>
    </row>
    <row r="10324" spans="1:5" x14ac:dyDescent="0.45">
      <c r="A10324" t="s">
        <v>249</v>
      </c>
      <c r="B10324" s="2" t="s">
        <v>250</v>
      </c>
      <c r="C10324" s="3">
        <v>10432.328062167977</v>
      </c>
      <c r="E10324" t="str">
        <f t="shared" si="161"/>
        <v>10</v>
      </c>
    </row>
    <row r="10325" spans="1:5" x14ac:dyDescent="0.45">
      <c r="A10325" t="s">
        <v>251</v>
      </c>
      <c r="B10325" s="2" t="s">
        <v>252</v>
      </c>
      <c r="C10325" s="3">
        <v>2117.8531731149305</v>
      </c>
      <c r="E10325" t="str">
        <f t="shared" si="161"/>
        <v>21</v>
      </c>
    </row>
    <row r="10326" spans="1:5" x14ac:dyDescent="0.45">
      <c r="A10326" t="s">
        <v>253</v>
      </c>
      <c r="B10326" s="2" t="s">
        <v>254</v>
      </c>
      <c r="C10326" s="3">
        <v>660.30386106069238</v>
      </c>
      <c r="E10326" t="str">
        <f t="shared" si="161"/>
        <v>66</v>
      </c>
    </row>
    <row r="10327" spans="1:5" x14ac:dyDescent="0.45">
      <c r="A10327" t="s">
        <v>255</v>
      </c>
      <c r="B10327" s="2" t="s">
        <v>256</v>
      </c>
      <c r="C10327" s="3">
        <v>3981.9834324958229</v>
      </c>
      <c r="E10327" t="str">
        <f t="shared" si="161"/>
        <v>39</v>
      </c>
    </row>
    <row r="10328" spans="1:5" x14ac:dyDescent="0.45">
      <c r="A10328" t="s">
        <v>257</v>
      </c>
      <c r="B10328" s="2" t="s">
        <v>258</v>
      </c>
      <c r="C10328" s="3">
        <v>7581.8456414700277</v>
      </c>
      <c r="E10328" t="str">
        <f t="shared" si="161"/>
        <v>75</v>
      </c>
    </row>
    <row r="10329" spans="1:5" x14ac:dyDescent="0.45">
      <c r="A10329" t="s">
        <v>259</v>
      </c>
      <c r="B10329" s="2" t="s">
        <v>260</v>
      </c>
      <c r="C10329" s="3">
        <v>2088.2095444413612</v>
      </c>
      <c r="E10329" t="str">
        <f t="shared" si="161"/>
        <v>20</v>
      </c>
    </row>
    <row r="10330" spans="1:5" x14ac:dyDescent="0.45">
      <c r="A10330" t="s">
        <v>261</v>
      </c>
      <c r="B10330" s="2" t="s">
        <v>262</v>
      </c>
      <c r="C10330" s="3">
        <v>440.53868398037235</v>
      </c>
      <c r="E10330" t="str">
        <f t="shared" si="161"/>
        <v>44</v>
      </c>
    </row>
    <row r="10331" spans="1:5" x14ac:dyDescent="0.45">
      <c r="A10331" t="s">
        <v>263</v>
      </c>
      <c r="B10331" s="2" t="s">
        <v>264</v>
      </c>
      <c r="C10331" s="3">
        <v>81763.827668841303</v>
      </c>
      <c r="E10331" t="str">
        <f t="shared" si="161"/>
        <v>81</v>
      </c>
    </row>
    <row r="10332" spans="1:5" x14ac:dyDescent="0.45">
      <c r="A10332" t="s">
        <v>265</v>
      </c>
      <c r="B10332" s="2" t="s">
        <v>266</v>
      </c>
      <c r="C10332" s="3">
        <v>463.8538819031009</v>
      </c>
      <c r="E10332" t="str">
        <f t="shared" si="161"/>
        <v>46</v>
      </c>
    </row>
    <row r="10333" spans="1:5" x14ac:dyDescent="0.45">
      <c r="A10333" t="s">
        <v>267</v>
      </c>
      <c r="B10333" s="2" t="s">
        <v>268</v>
      </c>
      <c r="C10333" s="3">
        <v>1627.065119119869</v>
      </c>
      <c r="E10333" t="str">
        <f t="shared" si="161"/>
        <v>16</v>
      </c>
    </row>
    <row r="10334" spans="1:5" x14ac:dyDescent="0.45">
      <c r="A10334" t="s">
        <v>269</v>
      </c>
      <c r="B10334" s="2" t="s">
        <v>270</v>
      </c>
      <c r="C10334" s="3">
        <v>1492.37707519531</v>
      </c>
      <c r="E10334" t="str">
        <f t="shared" si="161"/>
        <v>14</v>
      </c>
    </row>
    <row r="10335" spans="1:5" x14ac:dyDescent="0.45">
      <c r="A10335" t="s">
        <v>271</v>
      </c>
      <c r="B10335" s="2" t="s">
        <v>272</v>
      </c>
      <c r="C10335" s="3">
        <v>333.77513834821502</v>
      </c>
      <c r="E10335" t="str">
        <f t="shared" si="161"/>
        <v>33</v>
      </c>
    </row>
    <row r="10336" spans="1:5" x14ac:dyDescent="0.45">
      <c r="A10336" t="s">
        <v>273</v>
      </c>
      <c r="B10336" s="2" t="s">
        <v>274</v>
      </c>
      <c r="C10336" s="3">
        <v>195.55099566638557</v>
      </c>
      <c r="E10336" t="str">
        <f t="shared" si="161"/>
        <v>19</v>
      </c>
    </row>
    <row r="10337" spans="1:5" x14ac:dyDescent="0.45">
      <c r="A10337" t="s">
        <v>275</v>
      </c>
      <c r="B10337" s="2" t="s">
        <v>276</v>
      </c>
      <c r="C10337" s="3">
        <v>2156.0902452485821</v>
      </c>
      <c r="E10337" t="str">
        <f t="shared" si="161"/>
        <v>21</v>
      </c>
    </row>
    <row r="10338" spans="1:5" x14ac:dyDescent="0.45">
      <c r="A10338" t="s">
        <v>277</v>
      </c>
      <c r="B10338" s="2" t="s">
        <v>278</v>
      </c>
      <c r="C10338" s="3">
        <v>2595.2568510070546</v>
      </c>
      <c r="E10338" t="str">
        <f t="shared" si="161"/>
        <v>25</v>
      </c>
    </row>
    <row r="10339" spans="1:5" x14ac:dyDescent="0.45">
      <c r="A10339" t="s">
        <v>279</v>
      </c>
      <c r="B10339" s="2" t="s">
        <v>280</v>
      </c>
      <c r="C10339" s="3">
        <v>223.71189185060871</v>
      </c>
      <c r="E10339" t="str">
        <f t="shared" si="161"/>
        <v>22</v>
      </c>
    </row>
    <row r="10340" spans="1:5" x14ac:dyDescent="0.45">
      <c r="A10340" t="s">
        <v>281</v>
      </c>
      <c r="B10340" s="2" t="s">
        <v>282</v>
      </c>
      <c r="C10340" s="3">
        <v>26214.498549887016</v>
      </c>
      <c r="E10340" t="str">
        <f t="shared" si="161"/>
        <v>26</v>
      </c>
    </row>
    <row r="10341" spans="1:5" x14ac:dyDescent="0.45">
      <c r="A10341" t="s">
        <v>283</v>
      </c>
      <c r="B10341" s="2" t="s">
        <v>284</v>
      </c>
      <c r="C10341" s="3">
        <v>16039.169165098012</v>
      </c>
      <c r="E10341" t="str">
        <f t="shared" si="161"/>
        <v>16</v>
      </c>
    </row>
    <row r="10342" spans="1:5" x14ac:dyDescent="0.45">
      <c r="A10342" t="s">
        <v>285</v>
      </c>
      <c r="B10342" s="2" t="s">
        <v>286</v>
      </c>
      <c r="C10342" s="3">
        <v>13641.102718382228</v>
      </c>
      <c r="E10342" t="str">
        <f t="shared" si="161"/>
        <v>13</v>
      </c>
    </row>
    <row r="10343" spans="1:5" x14ac:dyDescent="0.45">
      <c r="A10343" t="s">
        <v>287</v>
      </c>
      <c r="B10343" s="2" t="s">
        <v>288</v>
      </c>
      <c r="C10343" s="3">
        <v>997.33796961726671</v>
      </c>
      <c r="E10343" t="str">
        <f t="shared" si="161"/>
        <v>99</v>
      </c>
    </row>
    <row r="10344" spans="1:5" x14ac:dyDescent="0.45">
      <c r="A10344" t="s">
        <v>289</v>
      </c>
      <c r="B10344" s="2" t="s">
        <v>290</v>
      </c>
      <c r="C10344" s="3">
        <v>192.87772578935858</v>
      </c>
      <c r="E10344" t="str">
        <f t="shared" si="161"/>
        <v>19</v>
      </c>
    </row>
    <row r="10345" spans="1:5" x14ac:dyDescent="0.45">
      <c r="A10345" t="s">
        <v>291</v>
      </c>
      <c r="B10345" s="2" t="s">
        <v>292</v>
      </c>
      <c r="C10345" s="3">
        <v>563.04708621756129</v>
      </c>
      <c r="E10345" t="str">
        <f t="shared" si="161"/>
        <v>56</v>
      </c>
    </row>
    <row r="10346" spans="1:5" hidden="1" x14ac:dyDescent="0.45">
      <c r="A10346" t="s">
        <v>293</v>
      </c>
      <c r="B10346" s="2" t="s">
        <v>294</v>
      </c>
      <c r="C10346" s="3" t="s">
        <v>437</v>
      </c>
      <c r="E10346" t="str">
        <f t="shared" si="161"/>
        <v>..</v>
      </c>
    </row>
    <row r="10347" spans="1:5" x14ac:dyDescent="0.45">
      <c r="A10347" t="s">
        <v>295</v>
      </c>
      <c r="B10347" s="2" t="s">
        <v>296</v>
      </c>
      <c r="C10347" s="3">
        <v>38178.236877707554</v>
      </c>
      <c r="E10347" t="str">
        <f t="shared" si="161"/>
        <v>38</v>
      </c>
    </row>
    <row r="10348" spans="1:5" x14ac:dyDescent="0.45">
      <c r="A10348" t="s">
        <v>297</v>
      </c>
      <c r="B10348" s="2" t="s">
        <v>298</v>
      </c>
      <c r="C10348" s="3">
        <v>8321.3938665155711</v>
      </c>
      <c r="E10348" t="str">
        <f t="shared" si="161"/>
        <v>83</v>
      </c>
    </row>
    <row r="10349" spans="1:5" x14ac:dyDescent="0.45">
      <c r="A10349" t="s">
        <v>299</v>
      </c>
      <c r="B10349" s="2" t="s">
        <v>300</v>
      </c>
      <c r="C10349" s="3">
        <v>644.45715698174251</v>
      </c>
      <c r="E10349" t="str">
        <f t="shared" si="161"/>
        <v>64</v>
      </c>
    </row>
    <row r="10350" spans="1:5" x14ac:dyDescent="0.45">
      <c r="A10350" t="s">
        <v>301</v>
      </c>
      <c r="B10350" s="2" t="s">
        <v>302</v>
      </c>
      <c r="C10350" s="3">
        <v>7580.6462352589988</v>
      </c>
      <c r="E10350" t="str">
        <f t="shared" si="161"/>
        <v>75</v>
      </c>
    </row>
    <row r="10351" spans="1:5" x14ac:dyDescent="0.45">
      <c r="A10351" t="s">
        <v>303</v>
      </c>
      <c r="B10351" s="2" t="s">
        <v>304</v>
      </c>
      <c r="C10351" s="3">
        <v>4099.0065398931483</v>
      </c>
      <c r="E10351" t="str">
        <f t="shared" si="161"/>
        <v>40</v>
      </c>
    </row>
    <row r="10352" spans="1:5" x14ac:dyDescent="0.45">
      <c r="A10352" t="s">
        <v>305</v>
      </c>
      <c r="B10352" s="2" t="s">
        <v>306</v>
      </c>
      <c r="C10352" s="3">
        <v>639.27919991860892</v>
      </c>
      <c r="E10352" t="str">
        <f t="shared" si="161"/>
        <v>63</v>
      </c>
    </row>
    <row r="10353" spans="1:5" x14ac:dyDescent="0.45">
      <c r="A10353" t="s">
        <v>307</v>
      </c>
      <c r="B10353" s="2" t="s">
        <v>308</v>
      </c>
      <c r="C10353" s="3">
        <v>1728.3407434100552</v>
      </c>
      <c r="E10353" t="str">
        <f t="shared" si="161"/>
        <v>17</v>
      </c>
    </row>
    <row r="10354" spans="1:5" x14ac:dyDescent="0.45">
      <c r="A10354" t="s">
        <v>309</v>
      </c>
      <c r="B10354" s="2" t="s">
        <v>310</v>
      </c>
      <c r="C10354" s="3">
        <v>1941.3182597170021</v>
      </c>
      <c r="E10354" t="str">
        <f t="shared" si="161"/>
        <v>19</v>
      </c>
    </row>
    <row r="10355" spans="1:5" x14ac:dyDescent="0.45">
      <c r="A10355" t="s">
        <v>311</v>
      </c>
      <c r="B10355" s="2" t="s">
        <v>312</v>
      </c>
      <c r="C10355" s="3">
        <v>1073.2644361933176</v>
      </c>
      <c r="E10355" t="str">
        <f t="shared" si="161"/>
        <v>10</v>
      </c>
    </row>
    <row r="10356" spans="1:5" x14ac:dyDescent="0.45">
      <c r="A10356" t="s">
        <v>313</v>
      </c>
      <c r="B10356" s="2" t="s">
        <v>314</v>
      </c>
      <c r="C10356" s="3">
        <v>4501.4799612123379</v>
      </c>
      <c r="E10356" t="str">
        <f t="shared" si="161"/>
        <v>45</v>
      </c>
    </row>
    <row r="10357" spans="1:5" x14ac:dyDescent="0.45">
      <c r="A10357" t="s">
        <v>315</v>
      </c>
      <c r="B10357" s="2" t="s">
        <v>316</v>
      </c>
      <c r="C10357" s="3">
        <v>11526.372066796823</v>
      </c>
      <c r="E10357" t="str">
        <f t="shared" si="161"/>
        <v>11</v>
      </c>
    </row>
    <row r="10358" spans="1:5" x14ac:dyDescent="0.45">
      <c r="A10358" t="s">
        <v>317</v>
      </c>
      <c r="B10358" s="2" t="s">
        <v>318</v>
      </c>
      <c r="C10358" s="3">
        <v>16192.126971963769</v>
      </c>
      <c r="E10358" t="str">
        <f t="shared" si="161"/>
        <v>16</v>
      </c>
    </row>
    <row r="10359" spans="1:5" x14ac:dyDescent="0.45">
      <c r="A10359" t="s">
        <v>319</v>
      </c>
      <c r="B10359" s="2" t="s">
        <v>320</v>
      </c>
      <c r="C10359" s="3">
        <v>27494.771332018619</v>
      </c>
      <c r="E10359" t="str">
        <f t="shared" si="161"/>
        <v>27</v>
      </c>
    </row>
    <row r="10360" spans="1:5" x14ac:dyDescent="0.45">
      <c r="A10360" t="s">
        <v>321</v>
      </c>
      <c r="B10360" s="2" t="s">
        <v>322</v>
      </c>
      <c r="C10360" s="3">
        <v>1659.929049105278</v>
      </c>
      <c r="E10360" t="str">
        <f t="shared" si="161"/>
        <v>16</v>
      </c>
    </row>
    <row r="10361" spans="1:5" x14ac:dyDescent="0.45">
      <c r="A10361" t="s">
        <v>323</v>
      </c>
      <c r="B10361" s="2" t="s">
        <v>324</v>
      </c>
      <c r="C10361" s="3">
        <v>1771.59411621094</v>
      </c>
      <c r="E10361" t="str">
        <f t="shared" si="161"/>
        <v>17</v>
      </c>
    </row>
    <row r="10362" spans="1:5" x14ac:dyDescent="0.45">
      <c r="A10362" t="s">
        <v>325</v>
      </c>
      <c r="B10362" s="2" t="s">
        <v>326</v>
      </c>
      <c r="C10362" s="3">
        <v>255.09741285306441</v>
      </c>
      <c r="E10362" t="str">
        <f t="shared" si="161"/>
        <v>25</v>
      </c>
    </row>
    <row r="10363" spans="1:5" x14ac:dyDescent="0.45">
      <c r="A10363" t="s">
        <v>327</v>
      </c>
      <c r="B10363" s="2" t="s">
        <v>328</v>
      </c>
      <c r="C10363" s="3">
        <v>1406.7656830055685</v>
      </c>
      <c r="E10363" t="str">
        <f t="shared" si="161"/>
        <v>14</v>
      </c>
    </row>
    <row r="10364" spans="1:5" x14ac:dyDescent="0.45">
      <c r="A10364" t="s">
        <v>329</v>
      </c>
      <c r="B10364" s="2" t="s">
        <v>330</v>
      </c>
      <c r="C10364" s="3">
        <v>37473.786982961094</v>
      </c>
      <c r="E10364" t="str">
        <f t="shared" si="161"/>
        <v>37</v>
      </c>
    </row>
    <row r="10365" spans="1:5" x14ac:dyDescent="0.45">
      <c r="A10365" t="s">
        <v>331</v>
      </c>
      <c r="B10365" s="2" t="s">
        <v>332</v>
      </c>
      <c r="C10365" s="3">
        <v>530.20857272267904</v>
      </c>
      <c r="E10365" t="str">
        <f t="shared" si="161"/>
        <v>53</v>
      </c>
    </row>
    <row r="10366" spans="1:5" x14ac:dyDescent="0.45">
      <c r="A10366" t="s">
        <v>333</v>
      </c>
      <c r="B10366" s="2" t="s">
        <v>334</v>
      </c>
      <c r="C10366" s="3">
        <v>8795.2616689693441</v>
      </c>
      <c r="E10366" t="str">
        <f t="shared" si="161"/>
        <v>87</v>
      </c>
    </row>
    <row r="10367" spans="1:5" x14ac:dyDescent="0.45">
      <c r="A10367" t="s">
        <v>335</v>
      </c>
      <c r="B10367" s="2" t="s">
        <v>336</v>
      </c>
      <c r="C10367" s="3">
        <v>619.64212352491757</v>
      </c>
      <c r="E10367" t="str">
        <f t="shared" si="161"/>
        <v>61</v>
      </c>
    </row>
    <row r="10368" spans="1:5" x14ac:dyDescent="0.45">
      <c r="A10368" t="s">
        <v>337</v>
      </c>
      <c r="B10368" s="2" t="s">
        <v>338</v>
      </c>
      <c r="C10368" s="3">
        <v>914.78571988586054</v>
      </c>
      <c r="E10368" t="str">
        <f t="shared" si="161"/>
        <v>91</v>
      </c>
    </row>
    <row r="10369" spans="1:5" x14ac:dyDescent="0.45">
      <c r="A10369" t="s">
        <v>339</v>
      </c>
      <c r="B10369" s="2" t="s">
        <v>340</v>
      </c>
      <c r="C10369" s="3">
        <v>8063.6550057516879</v>
      </c>
      <c r="E10369" t="str">
        <f t="shared" si="161"/>
        <v>80</v>
      </c>
    </row>
    <row r="10370" spans="1:5" x14ac:dyDescent="0.45">
      <c r="A10370" t="s">
        <v>341</v>
      </c>
      <c r="B10370" s="2" t="s">
        <v>342</v>
      </c>
      <c r="C10370" s="3">
        <v>138.71394161532712</v>
      </c>
      <c r="E10370" t="str">
        <f t="shared" si="161"/>
        <v>13</v>
      </c>
    </row>
    <row r="10371" spans="1:5" x14ac:dyDescent="0.45">
      <c r="A10371" t="s">
        <v>343</v>
      </c>
      <c r="B10371" s="2" t="s">
        <v>344</v>
      </c>
      <c r="C10371" s="3">
        <v>23852.838951475271</v>
      </c>
      <c r="E10371" t="str">
        <f t="shared" ref="E10371:E10434" si="162">LEFT(C10371,2)</f>
        <v>23</v>
      </c>
    </row>
    <row r="10372" spans="1:5" hidden="1" x14ac:dyDescent="0.45">
      <c r="A10372" t="s">
        <v>345</v>
      </c>
      <c r="B10372" s="2" t="s">
        <v>346</v>
      </c>
      <c r="C10372" s="3" t="s">
        <v>437</v>
      </c>
      <c r="E10372" t="str">
        <f t="shared" si="162"/>
        <v>..</v>
      </c>
    </row>
    <row r="10373" spans="1:5" x14ac:dyDescent="0.45">
      <c r="A10373" t="s">
        <v>347</v>
      </c>
      <c r="B10373" s="2" t="s">
        <v>348</v>
      </c>
      <c r="C10373" s="3">
        <v>5426.624281193057</v>
      </c>
      <c r="E10373" t="str">
        <f t="shared" si="162"/>
        <v>54</v>
      </c>
    </row>
    <row r="10374" spans="1:5" x14ac:dyDescent="0.45">
      <c r="A10374" t="s">
        <v>349</v>
      </c>
      <c r="B10374" s="2" t="s">
        <v>350</v>
      </c>
      <c r="C10374" s="3">
        <v>10201.303536672682</v>
      </c>
      <c r="E10374" t="str">
        <f t="shared" si="162"/>
        <v>10</v>
      </c>
    </row>
    <row r="10375" spans="1:5" x14ac:dyDescent="0.45">
      <c r="A10375" t="s">
        <v>351</v>
      </c>
      <c r="B10375" s="2" t="s">
        <v>352</v>
      </c>
      <c r="C10375" s="3">
        <v>976.42826895248641</v>
      </c>
      <c r="E10375" t="str">
        <f t="shared" si="162"/>
        <v>97</v>
      </c>
    </row>
    <row r="10376" spans="1:5" x14ac:dyDescent="0.45">
      <c r="A10376" t="s">
        <v>353</v>
      </c>
      <c r="B10376" s="2" t="s">
        <v>354</v>
      </c>
      <c r="C10376" s="3">
        <v>391.31011248696382</v>
      </c>
      <c r="E10376" t="str">
        <f t="shared" si="162"/>
        <v>39</v>
      </c>
    </row>
    <row r="10377" spans="1:5" x14ac:dyDescent="0.45">
      <c r="A10377" t="s">
        <v>355</v>
      </c>
      <c r="B10377" s="2" t="s">
        <v>356</v>
      </c>
      <c r="C10377" s="3">
        <v>3241.6613960518907</v>
      </c>
      <c r="E10377" t="str">
        <f t="shared" si="162"/>
        <v>32</v>
      </c>
    </row>
    <row r="10378" spans="1:5" hidden="1" x14ac:dyDescent="0.45">
      <c r="A10378" t="s">
        <v>357</v>
      </c>
      <c r="B10378" s="2" t="s">
        <v>358</v>
      </c>
      <c r="C10378" s="3" t="s">
        <v>437</v>
      </c>
      <c r="E10378" t="str">
        <f t="shared" si="162"/>
        <v>..</v>
      </c>
    </row>
    <row r="10379" spans="1:5" x14ac:dyDescent="0.45">
      <c r="A10379" t="s">
        <v>359</v>
      </c>
      <c r="B10379" s="2" t="s">
        <v>360</v>
      </c>
      <c r="C10379" s="3">
        <v>14749.687424876578</v>
      </c>
      <c r="E10379" t="str">
        <f t="shared" si="162"/>
        <v>14</v>
      </c>
    </row>
    <row r="10380" spans="1:5" x14ac:dyDescent="0.45">
      <c r="A10380" t="s">
        <v>361</v>
      </c>
      <c r="B10380" s="2" t="s">
        <v>362</v>
      </c>
      <c r="C10380" s="3">
        <v>869.75348857223935</v>
      </c>
      <c r="E10380" t="str">
        <f t="shared" si="162"/>
        <v>86</v>
      </c>
    </row>
    <row r="10381" spans="1:5" x14ac:dyDescent="0.45">
      <c r="A10381" t="s">
        <v>363</v>
      </c>
      <c r="B10381" s="2" t="s">
        <v>364</v>
      </c>
      <c r="C10381" s="3">
        <v>9275.9897460222619</v>
      </c>
      <c r="E10381" t="str">
        <f t="shared" si="162"/>
        <v>92</v>
      </c>
    </row>
    <row r="10382" spans="1:5" x14ac:dyDescent="0.45">
      <c r="A10382" t="s">
        <v>365</v>
      </c>
      <c r="B10382" s="2" t="s">
        <v>366</v>
      </c>
      <c r="C10382" s="3">
        <v>5846.975502147915</v>
      </c>
      <c r="E10382" t="str">
        <f t="shared" si="162"/>
        <v>58</v>
      </c>
    </row>
    <row r="10383" spans="1:5" hidden="1" x14ac:dyDescent="0.45">
      <c r="A10383" t="s">
        <v>367</v>
      </c>
      <c r="B10383" s="2" t="s">
        <v>368</v>
      </c>
      <c r="C10383" s="3" t="s">
        <v>437</v>
      </c>
      <c r="E10383" t="str">
        <f t="shared" si="162"/>
        <v>..</v>
      </c>
    </row>
    <row r="10384" spans="1:5" x14ac:dyDescent="0.45">
      <c r="A10384" t="s">
        <v>369</v>
      </c>
      <c r="B10384" s="2" t="s">
        <v>370</v>
      </c>
      <c r="C10384" s="3">
        <v>3760.0804568637768</v>
      </c>
      <c r="E10384" t="str">
        <f t="shared" si="162"/>
        <v>37</v>
      </c>
    </row>
    <row r="10385" spans="1:5" x14ac:dyDescent="0.45">
      <c r="A10385" t="s">
        <v>371</v>
      </c>
      <c r="B10385" s="2" t="s">
        <v>372</v>
      </c>
      <c r="C10385" s="3">
        <v>378.15750122070301</v>
      </c>
      <c r="E10385" t="str">
        <f t="shared" si="162"/>
        <v>37</v>
      </c>
    </row>
    <row r="10386" spans="1:5" x14ac:dyDescent="0.45">
      <c r="A10386" t="s">
        <v>373</v>
      </c>
      <c r="B10386" s="2" t="s">
        <v>374</v>
      </c>
      <c r="C10386" s="3">
        <v>1978.4466108354725</v>
      </c>
      <c r="E10386" t="str">
        <f t="shared" si="162"/>
        <v>19</v>
      </c>
    </row>
    <row r="10387" spans="1:5" x14ac:dyDescent="0.45">
      <c r="A10387" t="s">
        <v>375</v>
      </c>
      <c r="B10387" s="2" t="s">
        <v>376</v>
      </c>
      <c r="C10387" s="3">
        <v>1686.6575322622043</v>
      </c>
      <c r="E10387" t="str">
        <f t="shared" si="162"/>
        <v>16</v>
      </c>
    </row>
    <row r="10388" spans="1:5" x14ac:dyDescent="0.45">
      <c r="A10388" t="s">
        <v>377</v>
      </c>
      <c r="B10388" s="2" t="s">
        <v>378</v>
      </c>
      <c r="C10388" s="3">
        <v>29624.91267486176</v>
      </c>
      <c r="E10388" t="str">
        <f t="shared" si="162"/>
        <v>29</v>
      </c>
    </row>
    <row r="10389" spans="1:5" x14ac:dyDescent="0.45">
      <c r="A10389" t="s">
        <v>379</v>
      </c>
      <c r="B10389" s="2" t="s">
        <v>380</v>
      </c>
      <c r="C10389" s="3">
        <v>38865.02193968802</v>
      </c>
      <c r="E10389" t="str">
        <f t="shared" si="162"/>
        <v>38</v>
      </c>
    </row>
    <row r="10390" spans="1:5" x14ac:dyDescent="0.45">
      <c r="A10390" t="s">
        <v>381</v>
      </c>
      <c r="B10390" s="2" t="s">
        <v>382</v>
      </c>
      <c r="C10390" s="3">
        <v>1161.2370818903382</v>
      </c>
      <c r="E10390" t="str">
        <f t="shared" si="162"/>
        <v>11</v>
      </c>
    </row>
    <row r="10391" spans="1:5" x14ac:dyDescent="0.45">
      <c r="A10391" t="s">
        <v>383</v>
      </c>
      <c r="B10391" s="2" t="s">
        <v>384</v>
      </c>
      <c r="C10391" s="3">
        <v>137.18190923441975</v>
      </c>
      <c r="E10391" t="str">
        <f t="shared" si="162"/>
        <v>13</v>
      </c>
    </row>
    <row r="10392" spans="1:5" x14ac:dyDescent="0.45">
      <c r="A10392" t="s">
        <v>385</v>
      </c>
      <c r="B10392" s="2" t="s">
        <v>386</v>
      </c>
      <c r="C10392" s="3">
        <v>399.325439453125</v>
      </c>
      <c r="E10392" t="str">
        <f t="shared" si="162"/>
        <v>39</v>
      </c>
    </row>
    <row r="10393" spans="1:5" x14ac:dyDescent="0.45">
      <c r="A10393" t="s">
        <v>387</v>
      </c>
      <c r="B10393" s="2" t="s">
        <v>388</v>
      </c>
      <c r="C10393" s="3">
        <v>2004.1070589103051</v>
      </c>
      <c r="E10393" t="str">
        <f t="shared" si="162"/>
        <v>20</v>
      </c>
    </row>
    <row r="10394" spans="1:5" x14ac:dyDescent="0.45">
      <c r="A10394" t="s">
        <v>389</v>
      </c>
      <c r="B10394" s="2" t="s">
        <v>390</v>
      </c>
      <c r="C10394" s="3">
        <v>417.73794344004739</v>
      </c>
      <c r="E10394" t="str">
        <f t="shared" si="162"/>
        <v>41</v>
      </c>
    </row>
    <row r="10395" spans="1:5" x14ac:dyDescent="0.45">
      <c r="A10395" t="s">
        <v>391</v>
      </c>
      <c r="B10395" s="2" t="s">
        <v>392</v>
      </c>
      <c r="C10395" s="3">
        <v>420.69369568197493</v>
      </c>
      <c r="E10395" t="str">
        <f t="shared" si="162"/>
        <v>42</v>
      </c>
    </row>
    <row r="10396" spans="1:5" x14ac:dyDescent="0.45">
      <c r="A10396" t="s">
        <v>393</v>
      </c>
      <c r="B10396" s="2" t="s">
        <v>394</v>
      </c>
      <c r="C10396" s="3">
        <v>1996.5155775804326</v>
      </c>
      <c r="E10396" t="str">
        <f t="shared" si="162"/>
        <v>19</v>
      </c>
    </row>
    <row r="10397" spans="1:5" x14ac:dyDescent="0.45">
      <c r="A10397" t="s">
        <v>395</v>
      </c>
      <c r="B10397" s="2" t="s">
        <v>396</v>
      </c>
      <c r="C10397" s="3">
        <v>6120.9427038970607</v>
      </c>
      <c r="E10397" t="str">
        <f t="shared" si="162"/>
        <v>61</v>
      </c>
    </row>
    <row r="10398" spans="1:5" x14ac:dyDescent="0.45">
      <c r="A10398" t="s">
        <v>397</v>
      </c>
      <c r="B10398" s="2" t="s">
        <v>398</v>
      </c>
      <c r="C10398" s="3">
        <v>2170.5086707811856</v>
      </c>
      <c r="E10398" t="str">
        <f t="shared" si="162"/>
        <v>21</v>
      </c>
    </row>
    <row r="10399" spans="1:5" x14ac:dyDescent="0.45">
      <c r="A10399" t="s">
        <v>399</v>
      </c>
      <c r="B10399" s="2" t="s">
        <v>400</v>
      </c>
      <c r="C10399" s="3">
        <v>4278.2631128495095</v>
      </c>
      <c r="E10399" t="str">
        <f t="shared" si="162"/>
        <v>42</v>
      </c>
    </row>
    <row r="10400" spans="1:5" x14ac:dyDescent="0.45">
      <c r="A10400" t="s">
        <v>401</v>
      </c>
      <c r="B10400" s="2" t="s">
        <v>402</v>
      </c>
      <c r="C10400" s="3">
        <v>635.71446633244489</v>
      </c>
      <c r="E10400" t="str">
        <f t="shared" si="162"/>
        <v>63</v>
      </c>
    </row>
    <row r="10401" spans="1:5" hidden="1" x14ac:dyDescent="0.45">
      <c r="A10401" t="s">
        <v>403</v>
      </c>
      <c r="B10401" s="2" t="s">
        <v>404</v>
      </c>
      <c r="C10401" s="3" t="s">
        <v>437</v>
      </c>
      <c r="E10401" t="str">
        <f t="shared" si="162"/>
        <v>..</v>
      </c>
    </row>
    <row r="10402" spans="1:5" x14ac:dyDescent="0.45">
      <c r="A10402" t="s">
        <v>405</v>
      </c>
      <c r="B10402" s="2" t="s">
        <v>406</v>
      </c>
      <c r="C10402" s="3">
        <v>1564.0148926061117</v>
      </c>
      <c r="E10402" t="str">
        <f t="shared" si="162"/>
        <v>15</v>
      </c>
    </row>
    <row r="10403" spans="1:5" x14ac:dyDescent="0.45">
      <c r="A10403" t="s">
        <v>407</v>
      </c>
      <c r="B10403" s="2" t="s">
        <v>408</v>
      </c>
      <c r="C10403" s="3">
        <v>257.82960573945348</v>
      </c>
      <c r="E10403" t="str">
        <f t="shared" si="162"/>
        <v>25</v>
      </c>
    </row>
    <row r="10404" spans="1:5" x14ac:dyDescent="0.45">
      <c r="A10404" t="s">
        <v>409</v>
      </c>
      <c r="B10404" s="2" t="s">
        <v>410</v>
      </c>
      <c r="C10404" s="3">
        <v>658.34460449218795</v>
      </c>
      <c r="E10404" t="str">
        <f t="shared" si="162"/>
        <v>65</v>
      </c>
    </row>
    <row r="10405" spans="1:5" x14ac:dyDescent="0.45">
      <c r="A10405" t="s">
        <v>411</v>
      </c>
      <c r="B10405" s="2" t="s">
        <v>412</v>
      </c>
      <c r="C10405" s="3">
        <v>31855.500604717483</v>
      </c>
      <c r="E10405" t="str">
        <f t="shared" si="162"/>
        <v>31</v>
      </c>
    </row>
    <row r="10406" spans="1:5" x14ac:dyDescent="0.45">
      <c r="A10406" t="s">
        <v>413</v>
      </c>
      <c r="B10406" s="2" t="s">
        <v>414</v>
      </c>
      <c r="C10406" s="3">
        <v>28280.926786099004</v>
      </c>
      <c r="E10406" t="str">
        <f t="shared" si="162"/>
        <v>28</v>
      </c>
    </row>
    <row r="10407" spans="1:5" x14ac:dyDescent="0.45">
      <c r="A10407" t="s">
        <v>415</v>
      </c>
      <c r="B10407" s="2" t="s">
        <v>416</v>
      </c>
      <c r="C10407" s="3">
        <v>36329.970259575079</v>
      </c>
      <c r="E10407" t="str">
        <f t="shared" si="162"/>
        <v>36</v>
      </c>
    </row>
    <row r="10408" spans="1:5" x14ac:dyDescent="0.45">
      <c r="A10408" t="s">
        <v>417</v>
      </c>
      <c r="B10408" s="2" t="s">
        <v>418</v>
      </c>
      <c r="C10408" s="3">
        <v>6932.4781339633701</v>
      </c>
      <c r="E10408" t="str">
        <f t="shared" si="162"/>
        <v>69</v>
      </c>
    </row>
    <row r="10409" spans="1:5" x14ac:dyDescent="0.45">
      <c r="A10409" t="s">
        <v>419</v>
      </c>
      <c r="B10409" s="2" t="s">
        <v>420</v>
      </c>
      <c r="C10409" s="3">
        <v>558.22680237700013</v>
      </c>
      <c r="E10409" t="str">
        <f t="shared" si="162"/>
        <v>55</v>
      </c>
    </row>
    <row r="10410" spans="1:5" x14ac:dyDescent="0.45">
      <c r="A10410" t="s">
        <v>421</v>
      </c>
      <c r="B10410" s="2" t="s">
        <v>422</v>
      </c>
      <c r="C10410" s="3">
        <v>1416.1970273710222</v>
      </c>
      <c r="E10410" t="str">
        <f t="shared" si="162"/>
        <v>14</v>
      </c>
    </row>
    <row r="10411" spans="1:5" x14ac:dyDescent="0.45">
      <c r="A10411" t="s">
        <v>423</v>
      </c>
      <c r="B10411" s="2" t="s">
        <v>424</v>
      </c>
      <c r="C10411" s="3">
        <v>4795.6347478171701</v>
      </c>
      <c r="E10411" t="str">
        <f t="shared" si="162"/>
        <v>47</v>
      </c>
    </row>
    <row r="10412" spans="1:5" x14ac:dyDescent="0.45">
      <c r="A10412" t="s">
        <v>425</v>
      </c>
      <c r="B10412" s="2" t="s">
        <v>426</v>
      </c>
      <c r="C10412" s="3">
        <v>394.5831365743577</v>
      </c>
      <c r="E10412" t="str">
        <f t="shared" si="162"/>
        <v>39</v>
      </c>
    </row>
    <row r="10413" spans="1:5" hidden="1" x14ac:dyDescent="0.45">
      <c r="A10413" t="s">
        <v>427</v>
      </c>
      <c r="B10413" s="2" t="s">
        <v>428</v>
      </c>
      <c r="C10413" s="3" t="s">
        <v>437</v>
      </c>
      <c r="E10413" t="str">
        <f t="shared" si="162"/>
        <v>..</v>
      </c>
    </row>
    <row r="10414" spans="1:5" x14ac:dyDescent="0.45">
      <c r="A10414" t="s">
        <v>429</v>
      </c>
      <c r="B10414" s="2" t="s">
        <v>430</v>
      </c>
      <c r="C10414" s="3">
        <v>1476.1718500023783</v>
      </c>
      <c r="E10414" t="str">
        <f t="shared" si="162"/>
        <v>14</v>
      </c>
    </row>
    <row r="10415" spans="1:5" x14ac:dyDescent="0.45">
      <c r="A10415" t="s">
        <v>431</v>
      </c>
      <c r="B10415" s="2" t="s">
        <v>432</v>
      </c>
      <c r="C10415" s="3">
        <v>519.59163925482369</v>
      </c>
      <c r="E10415" t="str">
        <f t="shared" si="162"/>
        <v>51</v>
      </c>
    </row>
    <row r="10416" spans="1:5" x14ac:dyDescent="0.45">
      <c r="A10416" t="s">
        <v>433</v>
      </c>
      <c r="B10416" s="2" t="s">
        <v>434</v>
      </c>
      <c r="C10416" s="3">
        <v>364.02614537037374</v>
      </c>
      <c r="E10416" t="str">
        <f t="shared" si="162"/>
        <v>36</v>
      </c>
    </row>
    <row r="10417" spans="1:5" x14ac:dyDescent="0.45">
      <c r="A10417" t="s">
        <v>435</v>
      </c>
      <c r="B10417" s="2" t="s">
        <v>436</v>
      </c>
      <c r="C10417" s="3">
        <v>565.28438970361333</v>
      </c>
      <c r="E10417" t="str">
        <f t="shared" si="162"/>
        <v>56</v>
      </c>
    </row>
    <row r="10418" spans="1:5" hidden="1" x14ac:dyDescent="0.45">
      <c r="A10418" t="s">
        <v>3</v>
      </c>
      <c r="B10418" s="2" t="s">
        <v>4</v>
      </c>
      <c r="C10418" s="3" t="s">
        <v>437</v>
      </c>
      <c r="E10418" t="str">
        <f t="shared" si="162"/>
        <v>..</v>
      </c>
    </row>
    <row r="10419" spans="1:5" x14ac:dyDescent="0.45">
      <c r="A10419" t="s">
        <v>5</v>
      </c>
      <c r="B10419" s="2" t="s">
        <v>6</v>
      </c>
      <c r="C10419" s="3">
        <v>-143000000</v>
      </c>
      <c r="E10419" t="str">
        <f t="shared" si="162"/>
        <v>-1</v>
      </c>
    </row>
    <row r="10420" spans="1:5" hidden="1" x14ac:dyDescent="0.45">
      <c r="A10420" t="s">
        <v>7</v>
      </c>
      <c r="B10420" s="2" t="s">
        <v>8</v>
      </c>
      <c r="C10420" s="3" t="s">
        <v>437</v>
      </c>
      <c r="E10420" t="str">
        <f t="shared" si="162"/>
        <v>..</v>
      </c>
    </row>
    <row r="10421" spans="1:5" hidden="1" x14ac:dyDescent="0.45">
      <c r="A10421" t="s">
        <v>9</v>
      </c>
      <c r="B10421" s="2" t="s">
        <v>10</v>
      </c>
      <c r="C10421" s="3" t="s">
        <v>437</v>
      </c>
      <c r="E10421" t="str">
        <f t="shared" si="162"/>
        <v>..</v>
      </c>
    </row>
    <row r="10422" spans="1:5" hidden="1" x14ac:dyDescent="0.45">
      <c r="A10422" t="s">
        <v>11</v>
      </c>
      <c r="B10422" s="2" t="s">
        <v>12</v>
      </c>
      <c r="C10422" s="3" t="s">
        <v>437</v>
      </c>
      <c r="E10422" t="str">
        <f t="shared" si="162"/>
        <v>..</v>
      </c>
    </row>
    <row r="10423" spans="1:5" x14ac:dyDescent="0.45">
      <c r="A10423" t="s">
        <v>13</v>
      </c>
      <c r="B10423" s="2" t="s">
        <v>14</v>
      </c>
      <c r="C10423" s="3">
        <v>-878620000</v>
      </c>
      <c r="E10423" t="str">
        <f t="shared" si="162"/>
        <v>-8</v>
      </c>
    </row>
    <row r="10424" spans="1:5" x14ac:dyDescent="0.45">
      <c r="A10424" t="s">
        <v>15</v>
      </c>
      <c r="B10424" s="2" t="s">
        <v>16</v>
      </c>
      <c r="C10424" s="3">
        <v>-88721557.348224387</v>
      </c>
      <c r="E10424" t="str">
        <f t="shared" si="162"/>
        <v>-8</v>
      </c>
    </row>
    <row r="10425" spans="1:5" x14ac:dyDescent="0.45">
      <c r="A10425" t="s">
        <v>17</v>
      </c>
      <c r="B10425" s="2" t="s">
        <v>18</v>
      </c>
      <c r="C10425" s="3">
        <v>-9517286139.8049698</v>
      </c>
      <c r="E10425" t="str">
        <f t="shared" si="162"/>
        <v>-9</v>
      </c>
    </row>
    <row r="10426" spans="1:5" x14ac:dyDescent="0.45">
      <c r="A10426" t="s">
        <v>19</v>
      </c>
      <c r="B10426" s="2" t="s">
        <v>20</v>
      </c>
      <c r="C10426" s="3">
        <v>-104188500</v>
      </c>
      <c r="E10426" t="str">
        <f t="shared" si="162"/>
        <v>-1</v>
      </c>
    </row>
    <row r="10427" spans="1:5" x14ac:dyDescent="0.45">
      <c r="A10427" t="s">
        <v>21</v>
      </c>
      <c r="B10427" s="2" t="s">
        <v>22</v>
      </c>
      <c r="C10427" s="3">
        <v>130558659.217877</v>
      </c>
      <c r="E10427" t="str">
        <f t="shared" si="162"/>
        <v>13</v>
      </c>
    </row>
    <row r="10428" spans="1:5" x14ac:dyDescent="0.45">
      <c r="A10428" t="s">
        <v>23</v>
      </c>
      <c r="B10428" s="2" t="s">
        <v>24</v>
      </c>
      <c r="C10428" s="3">
        <v>-10797958704.972599</v>
      </c>
      <c r="E10428" t="str">
        <f t="shared" si="162"/>
        <v>-1</v>
      </c>
    </row>
    <row r="10429" spans="1:5" hidden="1" x14ac:dyDescent="0.45">
      <c r="A10429" t="s">
        <v>25</v>
      </c>
      <c r="B10429" s="2" t="s">
        <v>26</v>
      </c>
      <c r="C10429" s="3" t="s">
        <v>437</v>
      </c>
      <c r="E10429" t="str">
        <f t="shared" si="162"/>
        <v>..</v>
      </c>
    </row>
    <row r="10430" spans="1:5" x14ac:dyDescent="0.45">
      <c r="A10430" t="s">
        <v>27</v>
      </c>
      <c r="B10430" s="2" t="s">
        <v>28</v>
      </c>
      <c r="C10430" s="3">
        <v>-129176999.99999999</v>
      </c>
      <c r="E10430" t="str">
        <f t="shared" si="162"/>
        <v>-1</v>
      </c>
    </row>
    <row r="10431" spans="1:5" x14ac:dyDescent="0.45">
      <c r="A10431" t="s">
        <v>29</v>
      </c>
      <c r="B10431" s="2" t="s">
        <v>30</v>
      </c>
      <c r="C10431" s="3">
        <v>-250250000</v>
      </c>
      <c r="E10431" t="str">
        <f t="shared" si="162"/>
        <v>-2</v>
      </c>
    </row>
    <row r="10432" spans="1:5" x14ac:dyDescent="0.45">
      <c r="A10432" t="s">
        <v>31</v>
      </c>
      <c r="B10432" s="2" t="s">
        <v>32</v>
      </c>
      <c r="C10432" s="3">
        <v>-354009613.61270797</v>
      </c>
      <c r="E10432" t="str">
        <f t="shared" si="162"/>
        <v>-3</v>
      </c>
    </row>
    <row r="10433" spans="1:5" x14ac:dyDescent="0.45">
      <c r="A10433" t="s">
        <v>33</v>
      </c>
      <c r="B10433" s="2" t="s">
        <v>34</v>
      </c>
      <c r="C10433" s="3">
        <v>-280384629.67798299</v>
      </c>
      <c r="E10433" t="str">
        <f t="shared" si="162"/>
        <v>-2</v>
      </c>
    </row>
    <row r="10434" spans="1:5" x14ac:dyDescent="0.45">
      <c r="A10434" t="s">
        <v>35</v>
      </c>
      <c r="B10434" s="2" t="s">
        <v>36</v>
      </c>
      <c r="C10434" s="3">
        <v>-50864443.905000001</v>
      </c>
      <c r="E10434" t="str">
        <f t="shared" si="162"/>
        <v>-5</v>
      </c>
    </row>
    <row r="10435" spans="1:5" x14ac:dyDescent="0.45">
      <c r="A10435" t="s">
        <v>37</v>
      </c>
      <c r="B10435" s="2" t="s">
        <v>38</v>
      </c>
      <c r="C10435" s="3">
        <v>-118600000</v>
      </c>
      <c r="E10435" t="str">
        <f t="shared" ref="E10435:E10498" si="163">LEFT(C10435,2)</f>
        <v>-1</v>
      </c>
    </row>
    <row r="10436" spans="1:5" hidden="1" x14ac:dyDescent="0.45">
      <c r="A10436" t="s">
        <v>39</v>
      </c>
      <c r="B10436" s="2" t="s">
        <v>40</v>
      </c>
      <c r="C10436" s="3" t="s">
        <v>437</v>
      </c>
      <c r="E10436" t="str">
        <f t="shared" si="163"/>
        <v>..</v>
      </c>
    </row>
    <row r="10437" spans="1:5" x14ac:dyDescent="0.45">
      <c r="A10437" t="s">
        <v>41</v>
      </c>
      <c r="B10437" s="2" t="s">
        <v>42</v>
      </c>
      <c r="C10437" s="3">
        <v>-23340762.426666699</v>
      </c>
      <c r="E10437" t="str">
        <f t="shared" si="163"/>
        <v>-2</v>
      </c>
    </row>
    <row r="10438" spans="1:5" x14ac:dyDescent="0.45">
      <c r="A10438" t="s">
        <v>43</v>
      </c>
      <c r="B10438" s="2" t="s">
        <v>44</v>
      </c>
      <c r="C10438" s="3">
        <v>-56293369.397389799</v>
      </c>
      <c r="E10438" t="str">
        <f t="shared" si="163"/>
        <v>-5</v>
      </c>
    </row>
    <row r="10439" spans="1:5" hidden="1" x14ac:dyDescent="0.45">
      <c r="A10439" t="s">
        <v>45</v>
      </c>
      <c r="B10439" s="2" t="s">
        <v>46</v>
      </c>
      <c r="C10439" s="3" t="s">
        <v>437</v>
      </c>
      <c r="E10439" t="str">
        <f t="shared" si="163"/>
        <v>..</v>
      </c>
    </row>
    <row r="10440" spans="1:5" hidden="1" x14ac:dyDescent="0.45">
      <c r="A10440" t="s">
        <v>47</v>
      </c>
      <c r="B10440" s="2" t="s">
        <v>48</v>
      </c>
      <c r="C10440" s="3" t="s">
        <v>437</v>
      </c>
      <c r="E10440" t="str">
        <f t="shared" si="163"/>
        <v>..</v>
      </c>
    </row>
    <row r="10441" spans="1:5" x14ac:dyDescent="0.45">
      <c r="A10441" t="s">
        <v>49</v>
      </c>
      <c r="B10441" s="2" t="s">
        <v>50</v>
      </c>
      <c r="C10441" s="3">
        <v>-733550000</v>
      </c>
      <c r="E10441" t="str">
        <f t="shared" si="163"/>
        <v>-7</v>
      </c>
    </row>
    <row r="10442" spans="1:5" x14ac:dyDescent="0.45">
      <c r="A10442" t="s">
        <v>51</v>
      </c>
      <c r="B10442" s="2" t="s">
        <v>52</v>
      </c>
      <c r="C10442" s="3">
        <v>-146075610.87664399</v>
      </c>
      <c r="E10442" t="str">
        <f t="shared" si="163"/>
        <v>-1</v>
      </c>
    </row>
    <row r="10443" spans="1:5" x14ac:dyDescent="0.45">
      <c r="A10443" t="s">
        <v>53</v>
      </c>
      <c r="B10443" s="2" t="s">
        <v>54</v>
      </c>
      <c r="C10443" s="3">
        <v>-54918606.037542298</v>
      </c>
      <c r="E10443" t="str">
        <f t="shared" si="163"/>
        <v>-5</v>
      </c>
    </row>
    <row r="10444" spans="1:5" x14ac:dyDescent="0.45">
      <c r="A10444" t="s">
        <v>55</v>
      </c>
      <c r="B10444" s="2" t="s">
        <v>56</v>
      </c>
      <c r="C10444" s="3">
        <v>-30497652699.75</v>
      </c>
      <c r="E10444" t="str">
        <f t="shared" si="163"/>
        <v>-3</v>
      </c>
    </row>
    <row r="10445" spans="1:5" hidden="1" x14ac:dyDescent="0.45">
      <c r="A10445" t="s">
        <v>57</v>
      </c>
      <c r="B10445" s="2" t="s">
        <v>58</v>
      </c>
      <c r="C10445" s="3" t="s">
        <v>437</v>
      </c>
      <c r="E10445" t="str">
        <f t="shared" si="163"/>
        <v>..</v>
      </c>
    </row>
    <row r="10446" spans="1:5" hidden="1" x14ac:dyDescent="0.45">
      <c r="A10446" t="s">
        <v>59</v>
      </c>
      <c r="B10446" s="2" t="s">
        <v>60</v>
      </c>
      <c r="C10446" s="3" t="s">
        <v>437</v>
      </c>
      <c r="E10446" t="str">
        <f t="shared" si="163"/>
        <v>..</v>
      </c>
    </row>
    <row r="10447" spans="1:5" x14ac:dyDescent="0.45">
      <c r="A10447" t="s">
        <v>61</v>
      </c>
      <c r="B10447" s="2" t="s">
        <v>62</v>
      </c>
      <c r="C10447" s="3">
        <v>-998219916.68513501</v>
      </c>
      <c r="E10447" t="str">
        <f t="shared" si="163"/>
        <v>-9</v>
      </c>
    </row>
    <row r="10448" spans="1:5" hidden="1" x14ac:dyDescent="0.45">
      <c r="A10448" t="s">
        <v>63</v>
      </c>
      <c r="B10448" s="2" t="s">
        <v>64</v>
      </c>
      <c r="C10448" s="3" t="s">
        <v>437</v>
      </c>
      <c r="E10448" t="str">
        <f t="shared" si="163"/>
        <v>..</v>
      </c>
    </row>
    <row r="10449" spans="1:5" x14ac:dyDescent="0.45">
      <c r="A10449" t="s">
        <v>65</v>
      </c>
      <c r="B10449" s="2" t="s">
        <v>66</v>
      </c>
      <c r="C10449" s="3">
        <v>-11683240.673074299</v>
      </c>
      <c r="E10449" t="str">
        <f t="shared" si="163"/>
        <v>-1</v>
      </c>
    </row>
    <row r="10450" spans="1:5" x14ac:dyDescent="0.45">
      <c r="A10450" t="s">
        <v>67</v>
      </c>
      <c r="B10450" s="2" t="s">
        <v>68</v>
      </c>
      <c r="C10450" s="3">
        <v>-32806136.105311602</v>
      </c>
      <c r="E10450" t="str">
        <f t="shared" si="163"/>
        <v>-3</v>
      </c>
    </row>
    <row r="10451" spans="1:5" x14ac:dyDescent="0.45">
      <c r="A10451" t="s">
        <v>69</v>
      </c>
      <c r="B10451" s="2" t="s">
        <v>70</v>
      </c>
      <c r="C10451" s="3">
        <v>-141910547.77132502</v>
      </c>
      <c r="E10451" t="str">
        <f t="shared" si="163"/>
        <v>-1</v>
      </c>
    </row>
    <row r="10452" spans="1:5" x14ac:dyDescent="0.45">
      <c r="A10452" t="s">
        <v>71</v>
      </c>
      <c r="B10452" s="2" t="s">
        <v>72</v>
      </c>
      <c r="C10452" s="3">
        <v>-149497898.40970901</v>
      </c>
      <c r="E10452" t="str">
        <f t="shared" si="163"/>
        <v>-1</v>
      </c>
    </row>
    <row r="10453" spans="1:5" x14ac:dyDescent="0.45">
      <c r="A10453" t="s">
        <v>73</v>
      </c>
      <c r="B10453" s="2" t="s">
        <v>74</v>
      </c>
      <c r="C10453" s="3">
        <v>-21653038993.626499</v>
      </c>
      <c r="E10453" t="str">
        <f t="shared" si="163"/>
        <v>-2</v>
      </c>
    </row>
    <row r="10454" spans="1:5" hidden="1" x14ac:dyDescent="0.45">
      <c r="A10454" t="s">
        <v>75</v>
      </c>
      <c r="B10454" s="2" t="s">
        <v>76</v>
      </c>
      <c r="C10454" s="3" t="s">
        <v>437</v>
      </c>
      <c r="E10454" t="str">
        <f t="shared" si="163"/>
        <v>..</v>
      </c>
    </row>
    <row r="10455" spans="1:5" hidden="1" x14ac:dyDescent="0.45">
      <c r="A10455" t="s">
        <v>77</v>
      </c>
      <c r="B10455" s="2" t="s">
        <v>78</v>
      </c>
      <c r="C10455" s="3" t="s">
        <v>437</v>
      </c>
      <c r="E10455" t="str">
        <f t="shared" si="163"/>
        <v>..</v>
      </c>
    </row>
    <row r="10456" spans="1:5" hidden="1" x14ac:dyDescent="0.45">
      <c r="A10456" t="s">
        <v>79</v>
      </c>
      <c r="B10456" s="2" t="s">
        <v>80</v>
      </c>
      <c r="C10456" s="3" t="s">
        <v>437</v>
      </c>
      <c r="E10456" t="str">
        <f t="shared" si="163"/>
        <v>..</v>
      </c>
    </row>
    <row r="10457" spans="1:5" hidden="1" x14ac:dyDescent="0.45">
      <c r="A10457" t="s">
        <v>81</v>
      </c>
      <c r="B10457" s="2" t="s">
        <v>82</v>
      </c>
      <c r="C10457" s="3" t="s">
        <v>437</v>
      </c>
      <c r="E10457" t="str">
        <f t="shared" si="163"/>
        <v>..</v>
      </c>
    </row>
    <row r="10458" spans="1:5" x14ac:dyDescent="0.45">
      <c r="A10458" t="s">
        <v>83</v>
      </c>
      <c r="B10458" s="2" t="s">
        <v>84</v>
      </c>
      <c r="C10458" s="3">
        <v>-873370518.19788599</v>
      </c>
      <c r="E10458" t="str">
        <f t="shared" si="163"/>
        <v>-8</v>
      </c>
    </row>
    <row r="10459" spans="1:5" x14ac:dyDescent="0.45">
      <c r="A10459" t="s">
        <v>85</v>
      </c>
      <c r="B10459" s="2" t="s">
        <v>86</v>
      </c>
      <c r="C10459" s="3">
        <v>-37483300000</v>
      </c>
      <c r="E10459" t="str">
        <f t="shared" si="163"/>
        <v>-3</v>
      </c>
    </row>
    <row r="10460" spans="1:5" x14ac:dyDescent="0.45">
      <c r="A10460" t="s">
        <v>87</v>
      </c>
      <c r="B10460" s="2" t="s">
        <v>88</v>
      </c>
      <c r="C10460" s="3">
        <v>-2111113395.47856</v>
      </c>
      <c r="E10460" t="str">
        <f t="shared" si="163"/>
        <v>-2</v>
      </c>
    </row>
    <row r="10461" spans="1:5" hidden="1" x14ac:dyDescent="0.45">
      <c r="A10461" t="s">
        <v>89</v>
      </c>
      <c r="B10461" s="2" t="s">
        <v>90</v>
      </c>
      <c r="C10461" s="3" t="s">
        <v>437</v>
      </c>
      <c r="E10461" t="str">
        <f t="shared" si="163"/>
        <v>..</v>
      </c>
    </row>
    <row r="10462" spans="1:5" hidden="1" x14ac:dyDescent="0.45">
      <c r="A10462" t="s">
        <v>91</v>
      </c>
      <c r="B10462" s="2" t="s">
        <v>92</v>
      </c>
      <c r="C10462" s="3" t="s">
        <v>437</v>
      </c>
      <c r="E10462" t="str">
        <f t="shared" si="163"/>
        <v>..</v>
      </c>
    </row>
    <row r="10463" spans="1:5" x14ac:dyDescent="0.45">
      <c r="A10463" t="s">
        <v>93</v>
      </c>
      <c r="B10463" s="2" t="s">
        <v>94</v>
      </c>
      <c r="C10463" s="3">
        <v>-162462269.83015701</v>
      </c>
      <c r="E10463" t="str">
        <f t="shared" si="163"/>
        <v>-1</v>
      </c>
    </row>
    <row r="10464" spans="1:5" x14ac:dyDescent="0.45">
      <c r="A10464" t="s">
        <v>95</v>
      </c>
      <c r="B10464" s="2" t="s">
        <v>96</v>
      </c>
      <c r="C10464" s="3">
        <v>-616036841.10248601</v>
      </c>
      <c r="E10464" t="str">
        <f t="shared" si="163"/>
        <v>-6</v>
      </c>
    </row>
    <row r="10465" spans="1:5" hidden="1" x14ac:dyDescent="0.45">
      <c r="A10465" t="s">
        <v>97</v>
      </c>
      <c r="B10465" s="2" t="s">
        <v>98</v>
      </c>
      <c r="C10465" s="3" t="s">
        <v>437</v>
      </c>
      <c r="E10465" t="str">
        <f t="shared" si="163"/>
        <v>..</v>
      </c>
    </row>
    <row r="10466" spans="1:5" x14ac:dyDescent="0.45">
      <c r="A10466" t="s">
        <v>99</v>
      </c>
      <c r="B10466" s="2" t="s">
        <v>100</v>
      </c>
      <c r="C10466" s="3">
        <v>-966944559.01988292</v>
      </c>
      <c r="E10466" t="str">
        <f t="shared" si="163"/>
        <v>-9</v>
      </c>
    </row>
    <row r="10467" spans="1:5" hidden="1" x14ac:dyDescent="0.45">
      <c r="A10467" t="s">
        <v>101</v>
      </c>
      <c r="B10467" s="2" t="s">
        <v>102</v>
      </c>
      <c r="C10467" s="3" t="s">
        <v>437</v>
      </c>
      <c r="E10467" t="str">
        <f t="shared" si="163"/>
        <v>..</v>
      </c>
    </row>
    <row r="10468" spans="1:5" hidden="1" x14ac:dyDescent="0.45">
      <c r="A10468" t="s">
        <v>103</v>
      </c>
      <c r="B10468" s="2" t="s">
        <v>104</v>
      </c>
      <c r="C10468" s="3" t="s">
        <v>437</v>
      </c>
      <c r="E10468" t="str">
        <f t="shared" si="163"/>
        <v>..</v>
      </c>
    </row>
    <row r="10469" spans="1:5" x14ac:dyDescent="0.45">
      <c r="A10469" t="s">
        <v>105</v>
      </c>
      <c r="B10469" s="2" t="s">
        <v>106</v>
      </c>
      <c r="C10469" s="3">
        <v>-682782317.32199001</v>
      </c>
      <c r="E10469" t="str">
        <f t="shared" si="163"/>
        <v>-6</v>
      </c>
    </row>
    <row r="10470" spans="1:5" x14ac:dyDescent="0.45">
      <c r="A10470" t="s">
        <v>107</v>
      </c>
      <c r="B10470" s="2" t="s">
        <v>108</v>
      </c>
      <c r="C10470" s="3">
        <v>-4944400745.0880404</v>
      </c>
      <c r="E10470" t="str">
        <f t="shared" si="163"/>
        <v>-4</v>
      </c>
    </row>
    <row r="10471" spans="1:5" x14ac:dyDescent="0.45">
      <c r="A10471" t="s">
        <v>109</v>
      </c>
      <c r="B10471" s="2" t="s">
        <v>110</v>
      </c>
      <c r="C10471" s="3">
        <v>-7632079641.6194696</v>
      </c>
      <c r="E10471" t="str">
        <f t="shared" si="163"/>
        <v>-7</v>
      </c>
    </row>
    <row r="10472" spans="1:5" x14ac:dyDescent="0.45">
      <c r="A10472" t="s">
        <v>111</v>
      </c>
      <c r="B10472" s="2" t="s">
        <v>112</v>
      </c>
      <c r="C10472" s="3">
        <v>-3286049.4820533297</v>
      </c>
      <c r="E10472" t="str">
        <f t="shared" si="163"/>
        <v>-3</v>
      </c>
    </row>
    <row r="10473" spans="1:5" x14ac:dyDescent="0.45">
      <c r="A10473" t="s">
        <v>113</v>
      </c>
      <c r="B10473" s="2" t="s">
        <v>114</v>
      </c>
      <c r="C10473" s="3">
        <v>-17724044.173599001</v>
      </c>
      <c r="E10473" t="str">
        <f t="shared" si="163"/>
        <v>-1</v>
      </c>
    </row>
    <row r="10474" spans="1:5" x14ac:dyDescent="0.45">
      <c r="A10474" t="s">
        <v>115</v>
      </c>
      <c r="B10474" s="2" t="s">
        <v>116</v>
      </c>
      <c r="C10474" s="3">
        <v>-952900000</v>
      </c>
      <c r="E10474" t="str">
        <f t="shared" si="163"/>
        <v>-9</v>
      </c>
    </row>
    <row r="10475" spans="1:5" x14ac:dyDescent="0.45">
      <c r="A10475" t="s">
        <v>117</v>
      </c>
      <c r="B10475" s="2" t="s">
        <v>118</v>
      </c>
      <c r="C10475" s="3">
        <v>23439367.913998101</v>
      </c>
      <c r="E10475" t="str">
        <f t="shared" si="163"/>
        <v>23</v>
      </c>
    </row>
    <row r="10476" spans="1:5" x14ac:dyDescent="0.45">
      <c r="A10476" t="s">
        <v>119</v>
      </c>
      <c r="B10476" s="2" t="s">
        <v>120</v>
      </c>
      <c r="C10476" s="3">
        <v>-1184000000</v>
      </c>
      <c r="E10476" t="str">
        <f t="shared" si="163"/>
        <v>-1</v>
      </c>
    </row>
    <row r="10477" spans="1:5" x14ac:dyDescent="0.45">
      <c r="A10477" t="s">
        <v>121</v>
      </c>
      <c r="B10477" s="2" t="s">
        <v>122</v>
      </c>
      <c r="C10477" s="3">
        <v>-178400000</v>
      </c>
      <c r="E10477" t="str">
        <f t="shared" si="163"/>
        <v>-1</v>
      </c>
    </row>
    <row r="10478" spans="1:5" hidden="1" x14ac:dyDescent="0.45">
      <c r="A10478" t="s">
        <v>123</v>
      </c>
      <c r="B10478" s="2" t="s">
        <v>124</v>
      </c>
      <c r="C10478" s="3" t="s">
        <v>437</v>
      </c>
      <c r="E10478" t="str">
        <f t="shared" si="163"/>
        <v>..</v>
      </c>
    </row>
    <row r="10479" spans="1:5" x14ac:dyDescent="0.45">
      <c r="A10479" t="s">
        <v>125</v>
      </c>
      <c r="B10479" s="2" t="s">
        <v>126</v>
      </c>
      <c r="C10479" s="3">
        <v>-27875536.941580802</v>
      </c>
      <c r="E10479" t="str">
        <f t="shared" si="163"/>
        <v>-2</v>
      </c>
    </row>
    <row r="10480" spans="1:5" x14ac:dyDescent="0.45">
      <c r="A10480" t="s">
        <v>127</v>
      </c>
      <c r="B10480" s="2" t="s">
        <v>128</v>
      </c>
      <c r="C10480" s="3">
        <v>-323884848.009498</v>
      </c>
      <c r="E10480" t="str">
        <f t="shared" si="163"/>
        <v>-3</v>
      </c>
    </row>
    <row r="10481" spans="1:5" hidden="1" x14ac:dyDescent="0.45">
      <c r="A10481" t="s">
        <v>129</v>
      </c>
      <c r="B10481" s="2" t="s">
        <v>130</v>
      </c>
      <c r="C10481" s="3" t="s">
        <v>437</v>
      </c>
      <c r="E10481" t="str">
        <f t="shared" si="163"/>
        <v>..</v>
      </c>
    </row>
    <row r="10482" spans="1:5" hidden="1" x14ac:dyDescent="0.45">
      <c r="A10482" t="s">
        <v>131</v>
      </c>
      <c r="B10482" s="2" t="s">
        <v>132</v>
      </c>
      <c r="C10482" s="3" t="s">
        <v>437</v>
      </c>
      <c r="E10482" t="str">
        <f t="shared" si="163"/>
        <v>..</v>
      </c>
    </row>
    <row r="10483" spans="1:5" x14ac:dyDescent="0.45">
      <c r="A10483" t="s">
        <v>133</v>
      </c>
      <c r="B10483" s="2" t="s">
        <v>134</v>
      </c>
      <c r="C10483" s="3">
        <v>1714839.2696143698</v>
      </c>
      <c r="E10483" t="str">
        <f t="shared" si="163"/>
        <v>17</v>
      </c>
    </row>
    <row r="10484" spans="1:5" x14ac:dyDescent="0.45">
      <c r="A10484" t="s">
        <v>135</v>
      </c>
      <c r="B10484" s="2" t="s">
        <v>136</v>
      </c>
      <c r="C10484" s="3">
        <v>14780179939.6173</v>
      </c>
      <c r="E10484" t="str">
        <f t="shared" si="163"/>
        <v>14</v>
      </c>
    </row>
    <row r="10485" spans="1:5" x14ac:dyDescent="0.45">
      <c r="A10485" t="s">
        <v>137</v>
      </c>
      <c r="B10485" s="2" t="s">
        <v>138</v>
      </c>
      <c r="C10485" s="3">
        <v>132207098895.58499</v>
      </c>
      <c r="E10485" t="str">
        <f t="shared" si="163"/>
        <v>13</v>
      </c>
    </row>
    <row r="10486" spans="1:5" hidden="1" x14ac:dyDescent="0.45">
      <c r="A10486" t="s">
        <v>139</v>
      </c>
      <c r="B10486" s="2" t="s">
        <v>140</v>
      </c>
      <c r="C10486" s="3" t="s">
        <v>437</v>
      </c>
      <c r="E10486" t="str">
        <f t="shared" si="163"/>
        <v>..</v>
      </c>
    </row>
    <row r="10487" spans="1:5" x14ac:dyDescent="0.45">
      <c r="A10487" t="s">
        <v>141</v>
      </c>
      <c r="B10487" s="2" t="s">
        <v>142</v>
      </c>
      <c r="C10487" s="3">
        <v>67957320.682741895</v>
      </c>
      <c r="E10487" t="str">
        <f t="shared" si="163"/>
        <v>67</v>
      </c>
    </row>
    <row r="10488" spans="1:5" hidden="1" x14ac:dyDescent="0.45">
      <c r="A10488" t="s">
        <v>143</v>
      </c>
      <c r="B10488" s="2" t="s">
        <v>144</v>
      </c>
      <c r="C10488" s="3" t="s">
        <v>437</v>
      </c>
      <c r="E10488" t="str">
        <f t="shared" si="163"/>
        <v>..</v>
      </c>
    </row>
    <row r="10489" spans="1:5" x14ac:dyDescent="0.45">
      <c r="A10489" t="s">
        <v>145</v>
      </c>
      <c r="B10489" s="2" t="s">
        <v>146</v>
      </c>
      <c r="C10489" s="3">
        <v>-128067895.34</v>
      </c>
      <c r="E10489" t="str">
        <f t="shared" si="163"/>
        <v>-1</v>
      </c>
    </row>
    <row r="10490" spans="1:5" x14ac:dyDescent="0.45">
      <c r="A10490" t="s">
        <v>147</v>
      </c>
      <c r="B10490" s="2" t="s">
        <v>148</v>
      </c>
      <c r="C10490" s="3">
        <v>-149835377773.513</v>
      </c>
      <c r="E10490" t="str">
        <f t="shared" si="163"/>
        <v>-1</v>
      </c>
    </row>
    <row r="10491" spans="1:5" x14ac:dyDescent="0.45">
      <c r="A10491" t="s">
        <v>149</v>
      </c>
      <c r="B10491" s="2" t="s">
        <v>150</v>
      </c>
      <c r="C10491" s="3">
        <v>-165900000</v>
      </c>
      <c r="E10491" t="str">
        <f t="shared" si="163"/>
        <v>-1</v>
      </c>
    </row>
    <row r="10492" spans="1:5" hidden="1" x14ac:dyDescent="0.45">
      <c r="A10492" t="s">
        <v>151</v>
      </c>
      <c r="B10492" s="2" t="s">
        <v>152</v>
      </c>
      <c r="C10492" s="3" t="s">
        <v>437</v>
      </c>
      <c r="E10492" t="str">
        <f t="shared" si="163"/>
        <v>..</v>
      </c>
    </row>
    <row r="10493" spans="1:5" x14ac:dyDescent="0.45">
      <c r="A10493" t="s">
        <v>153</v>
      </c>
      <c r="B10493" s="2" t="s">
        <v>154</v>
      </c>
      <c r="C10493" s="3">
        <v>1016664829.19213</v>
      </c>
      <c r="E10493" t="str">
        <f t="shared" si="163"/>
        <v>10</v>
      </c>
    </row>
    <row r="10494" spans="1:5" hidden="1" x14ac:dyDescent="0.45">
      <c r="A10494" t="s">
        <v>155</v>
      </c>
      <c r="B10494" s="2" t="s">
        <v>156</v>
      </c>
      <c r="C10494" s="3" t="s">
        <v>437</v>
      </c>
      <c r="E10494" t="str">
        <f t="shared" si="163"/>
        <v>..</v>
      </c>
    </row>
    <row r="10495" spans="1:5" x14ac:dyDescent="0.45">
      <c r="A10495" t="s">
        <v>157</v>
      </c>
      <c r="B10495" s="2" t="s">
        <v>158</v>
      </c>
      <c r="C10495" s="3">
        <v>-57413368.564583004</v>
      </c>
      <c r="E10495" t="str">
        <f t="shared" si="163"/>
        <v>-5</v>
      </c>
    </row>
    <row r="10496" spans="1:5" hidden="1" x14ac:dyDescent="0.45">
      <c r="A10496" t="s">
        <v>159</v>
      </c>
      <c r="B10496" s="2" t="s">
        <v>160</v>
      </c>
      <c r="C10496" s="3" t="s">
        <v>437</v>
      </c>
      <c r="E10496" t="str">
        <f t="shared" si="163"/>
        <v>..</v>
      </c>
    </row>
    <row r="10497" spans="1:5" x14ac:dyDescent="0.45">
      <c r="A10497" t="s">
        <v>161</v>
      </c>
      <c r="B10497" s="2" t="s">
        <v>162</v>
      </c>
      <c r="C10497" s="3">
        <v>-229900000</v>
      </c>
      <c r="E10497" t="str">
        <f t="shared" si="163"/>
        <v>-2</v>
      </c>
    </row>
    <row r="10498" spans="1:5" x14ac:dyDescent="0.45">
      <c r="A10498" t="s">
        <v>163</v>
      </c>
      <c r="B10498" s="2" t="s">
        <v>164</v>
      </c>
      <c r="C10498" s="3">
        <v>-9942000</v>
      </c>
      <c r="E10498" t="str">
        <f t="shared" si="163"/>
        <v>-9</v>
      </c>
    </row>
    <row r="10499" spans="1:5" hidden="1" x14ac:dyDescent="0.45">
      <c r="A10499" t="s">
        <v>165</v>
      </c>
      <c r="B10499" s="2" t="s">
        <v>166</v>
      </c>
      <c r="C10499" s="3" t="s">
        <v>437</v>
      </c>
      <c r="E10499" t="str">
        <f t="shared" ref="E10499:E10562" si="164">LEFT(C10499,2)</f>
        <v>..</v>
      </c>
    </row>
    <row r="10500" spans="1:5" x14ac:dyDescent="0.45">
      <c r="A10500" t="s">
        <v>167</v>
      </c>
      <c r="B10500" s="2" t="s">
        <v>168</v>
      </c>
      <c r="C10500" s="3">
        <v>-67099999.999999993</v>
      </c>
      <c r="E10500" t="str">
        <f t="shared" si="164"/>
        <v>-6</v>
      </c>
    </row>
    <row r="10501" spans="1:5" x14ac:dyDescent="0.45">
      <c r="A10501" t="s">
        <v>169</v>
      </c>
      <c r="B10501" s="2" t="s">
        <v>170</v>
      </c>
      <c r="C10501" s="3">
        <v>-13250000</v>
      </c>
      <c r="E10501" t="str">
        <f t="shared" si="164"/>
        <v>-1</v>
      </c>
    </row>
    <row r="10502" spans="1:5" x14ac:dyDescent="0.45">
      <c r="A10502" t="s">
        <v>171</v>
      </c>
      <c r="B10502" s="2" t="s">
        <v>172</v>
      </c>
      <c r="C10502" s="3">
        <v>-375159148.52677399</v>
      </c>
      <c r="E10502" t="str">
        <f t="shared" si="164"/>
        <v>-3</v>
      </c>
    </row>
    <row r="10503" spans="1:5" x14ac:dyDescent="0.45">
      <c r="A10503" t="s">
        <v>173</v>
      </c>
      <c r="B10503" s="2" t="s">
        <v>174</v>
      </c>
      <c r="C10503" s="3">
        <v>-511357032.06735599</v>
      </c>
      <c r="E10503" t="str">
        <f t="shared" si="164"/>
        <v>-5</v>
      </c>
    </row>
    <row r="10504" spans="1:5" x14ac:dyDescent="0.45">
      <c r="A10504" t="s">
        <v>175</v>
      </c>
      <c r="B10504" s="2" t="s">
        <v>176</v>
      </c>
      <c r="C10504" s="3">
        <v>-2141668124.9635298</v>
      </c>
      <c r="E10504" t="str">
        <f t="shared" si="164"/>
        <v>-2</v>
      </c>
    </row>
    <row r="10505" spans="1:5" x14ac:dyDescent="0.45">
      <c r="A10505" t="s">
        <v>177</v>
      </c>
      <c r="B10505" s="2" t="s">
        <v>178</v>
      </c>
      <c r="C10505" s="3">
        <v>219394452.133569</v>
      </c>
      <c r="E10505" t="str">
        <f t="shared" si="164"/>
        <v>21</v>
      </c>
    </row>
    <row r="10506" spans="1:5" x14ac:dyDescent="0.45">
      <c r="A10506" t="s">
        <v>179</v>
      </c>
      <c r="B10506" s="2" t="s">
        <v>180</v>
      </c>
      <c r="C10506" s="3">
        <v>-3074684332.47754</v>
      </c>
      <c r="E10506" t="str">
        <f t="shared" si="164"/>
        <v>-3</v>
      </c>
    </row>
    <row r="10507" spans="1:5" x14ac:dyDescent="0.45">
      <c r="A10507" t="s">
        <v>181</v>
      </c>
      <c r="B10507" s="2" t="s">
        <v>182</v>
      </c>
      <c r="C10507" s="3">
        <v>4550355285.7142801</v>
      </c>
      <c r="E10507" t="str">
        <f t="shared" si="164"/>
        <v>45</v>
      </c>
    </row>
    <row r="10508" spans="1:5" x14ac:dyDescent="0.45">
      <c r="A10508" t="s">
        <v>183</v>
      </c>
      <c r="B10508" s="2" t="s">
        <v>184</v>
      </c>
      <c r="C10508" s="3">
        <v>-39000000</v>
      </c>
      <c r="E10508" t="str">
        <f t="shared" si="164"/>
        <v>-3</v>
      </c>
    </row>
    <row r="10509" spans="1:5" hidden="1" x14ac:dyDescent="0.45">
      <c r="A10509" t="s">
        <v>185</v>
      </c>
      <c r="B10509" s="2" t="s">
        <v>186</v>
      </c>
      <c r="C10509" s="3" t="s">
        <v>437</v>
      </c>
      <c r="E10509" t="str">
        <f t="shared" si="164"/>
        <v>..</v>
      </c>
    </row>
    <row r="10510" spans="1:5" hidden="1" x14ac:dyDescent="0.45">
      <c r="A10510" t="s">
        <v>187</v>
      </c>
      <c r="B10510" s="2" t="s">
        <v>188</v>
      </c>
      <c r="C10510" s="3" t="s">
        <v>437</v>
      </c>
      <c r="E10510" t="str">
        <f t="shared" si="164"/>
        <v>..</v>
      </c>
    </row>
    <row r="10511" spans="1:5" hidden="1" x14ac:dyDescent="0.45">
      <c r="A10511" t="s">
        <v>189</v>
      </c>
      <c r="B10511" s="2" t="s">
        <v>190</v>
      </c>
      <c r="C10511" s="3" t="s">
        <v>437</v>
      </c>
      <c r="E10511" t="str">
        <f t="shared" si="164"/>
        <v>..</v>
      </c>
    </row>
    <row r="10512" spans="1:5" x14ac:dyDescent="0.45">
      <c r="A10512" t="s">
        <v>191</v>
      </c>
      <c r="B10512" s="2" t="s">
        <v>192</v>
      </c>
      <c r="C10512" s="3">
        <v>-4712200000</v>
      </c>
      <c r="E10512" t="str">
        <f t="shared" si="164"/>
        <v>-4</v>
      </c>
    </row>
    <row r="10513" spans="1:5" x14ac:dyDescent="0.45">
      <c r="A10513" t="s">
        <v>193</v>
      </c>
      <c r="B10513" s="2" t="s">
        <v>194</v>
      </c>
      <c r="C10513" s="3">
        <v>-6680942868.0759106</v>
      </c>
      <c r="E10513" t="str">
        <f t="shared" si="164"/>
        <v>-6</v>
      </c>
    </row>
    <row r="10514" spans="1:5" x14ac:dyDescent="0.45">
      <c r="A10514" t="s">
        <v>195</v>
      </c>
      <c r="B10514" s="2" t="s">
        <v>196</v>
      </c>
      <c r="C10514" s="3">
        <v>-394000000</v>
      </c>
      <c r="E10514" t="str">
        <f t="shared" si="164"/>
        <v>-3</v>
      </c>
    </row>
    <row r="10515" spans="1:5" x14ac:dyDescent="0.45">
      <c r="A10515" t="s">
        <v>197</v>
      </c>
      <c r="B10515" s="2" t="s">
        <v>198</v>
      </c>
      <c r="C10515" s="3">
        <v>34339324665.546402</v>
      </c>
      <c r="E10515" t="str">
        <f t="shared" si="164"/>
        <v>34</v>
      </c>
    </row>
    <row r="10516" spans="1:5" x14ac:dyDescent="0.45">
      <c r="A10516" t="s">
        <v>199</v>
      </c>
      <c r="B10516" s="2" t="s">
        <v>200</v>
      </c>
      <c r="C10516" s="3">
        <v>-904654442.87729204</v>
      </c>
      <c r="E10516" t="str">
        <f t="shared" si="164"/>
        <v>-9</v>
      </c>
    </row>
    <row r="10517" spans="1:5" x14ac:dyDescent="0.45">
      <c r="A10517" t="s">
        <v>201</v>
      </c>
      <c r="B10517" s="2" t="s">
        <v>202</v>
      </c>
      <c r="C10517" s="3">
        <v>-1278161529.1464</v>
      </c>
      <c r="E10517" t="str">
        <f t="shared" si="164"/>
        <v>-1</v>
      </c>
    </row>
    <row r="10518" spans="1:5" x14ac:dyDescent="0.45">
      <c r="A10518" t="s">
        <v>203</v>
      </c>
      <c r="B10518" s="2" t="s">
        <v>204</v>
      </c>
      <c r="C10518" s="3">
        <v>-110904550.399762</v>
      </c>
      <c r="E10518" t="str">
        <f t="shared" si="164"/>
        <v>-1</v>
      </c>
    </row>
    <row r="10519" spans="1:5" hidden="1" x14ac:dyDescent="0.45">
      <c r="A10519" t="s">
        <v>205</v>
      </c>
      <c r="B10519" s="2" t="s">
        <v>206</v>
      </c>
      <c r="C10519" s="3" t="s">
        <v>437</v>
      </c>
      <c r="E10519" t="str">
        <f t="shared" si="164"/>
        <v>..</v>
      </c>
    </row>
    <row r="10520" spans="1:5" hidden="1" x14ac:dyDescent="0.45">
      <c r="A10520" t="s">
        <v>207</v>
      </c>
      <c r="B10520" s="2" t="s">
        <v>208</v>
      </c>
      <c r="C10520" s="3" t="s">
        <v>437</v>
      </c>
      <c r="E10520" t="str">
        <f t="shared" si="164"/>
        <v>..</v>
      </c>
    </row>
    <row r="10521" spans="1:5" x14ac:dyDescent="0.45">
      <c r="A10521" t="s">
        <v>209</v>
      </c>
      <c r="B10521" s="2" t="s">
        <v>210</v>
      </c>
      <c r="C10521" s="3">
        <v>-6667300000</v>
      </c>
      <c r="E10521" t="str">
        <f t="shared" si="164"/>
        <v>-6</v>
      </c>
    </row>
    <row r="10522" spans="1:5" hidden="1" x14ac:dyDescent="0.45">
      <c r="A10522" t="s">
        <v>211</v>
      </c>
      <c r="B10522" s="2" t="s">
        <v>212</v>
      </c>
      <c r="C10522" s="3" t="s">
        <v>437</v>
      </c>
      <c r="E10522" t="str">
        <f t="shared" si="164"/>
        <v>..</v>
      </c>
    </row>
    <row r="10523" spans="1:5" x14ac:dyDescent="0.45">
      <c r="A10523" t="s">
        <v>213</v>
      </c>
      <c r="B10523" s="2" t="s">
        <v>214</v>
      </c>
      <c r="C10523" s="3">
        <v>-319476753.58372301</v>
      </c>
      <c r="E10523" t="str">
        <f t="shared" si="164"/>
        <v>-3</v>
      </c>
    </row>
    <row r="10524" spans="1:5" x14ac:dyDescent="0.45">
      <c r="A10524" t="s">
        <v>215</v>
      </c>
      <c r="B10524" s="2" t="s">
        <v>216</v>
      </c>
      <c r="C10524" s="3">
        <v>6860124.9609570596</v>
      </c>
      <c r="E10524" t="str">
        <f t="shared" si="164"/>
        <v>68</v>
      </c>
    </row>
    <row r="10525" spans="1:5" x14ac:dyDescent="0.45">
      <c r="A10525" t="s">
        <v>217</v>
      </c>
      <c r="B10525" s="2" t="s">
        <v>218</v>
      </c>
      <c r="C10525" s="3">
        <v>-33890000</v>
      </c>
      <c r="E10525" t="str">
        <f t="shared" si="164"/>
        <v>-3</v>
      </c>
    </row>
    <row r="10526" spans="1:5" x14ac:dyDescent="0.45">
      <c r="A10526" t="s">
        <v>219</v>
      </c>
      <c r="B10526" s="2" t="s">
        <v>220</v>
      </c>
      <c r="C10526" s="3">
        <v>-317259071.48883903</v>
      </c>
      <c r="E10526" t="str">
        <f t="shared" si="164"/>
        <v>-3</v>
      </c>
    </row>
    <row r="10527" spans="1:5" hidden="1" x14ac:dyDescent="0.45">
      <c r="A10527" t="s">
        <v>221</v>
      </c>
      <c r="B10527" s="2" t="s">
        <v>222</v>
      </c>
      <c r="C10527" s="3" t="s">
        <v>437</v>
      </c>
      <c r="E10527" t="str">
        <f t="shared" si="164"/>
        <v>..</v>
      </c>
    </row>
    <row r="10528" spans="1:5" x14ac:dyDescent="0.45">
      <c r="A10528" t="s">
        <v>223</v>
      </c>
      <c r="B10528" s="2" t="s">
        <v>224</v>
      </c>
      <c r="C10528" s="3">
        <v>-32403928.087932598</v>
      </c>
      <c r="E10528" t="str">
        <f t="shared" si="164"/>
        <v>-3</v>
      </c>
    </row>
    <row r="10529" spans="1:5" hidden="1" x14ac:dyDescent="0.45">
      <c r="A10529" t="s">
        <v>225</v>
      </c>
      <c r="B10529" s="2" t="s">
        <v>226</v>
      </c>
      <c r="C10529" s="3" t="s">
        <v>437</v>
      </c>
      <c r="E10529" t="str">
        <f t="shared" si="164"/>
        <v>..</v>
      </c>
    </row>
    <row r="10530" spans="1:5" x14ac:dyDescent="0.45">
      <c r="A10530" t="s">
        <v>227</v>
      </c>
      <c r="B10530" s="2" t="s">
        <v>228</v>
      </c>
      <c r="C10530" s="3">
        <v>-43000000</v>
      </c>
      <c r="E10530" t="str">
        <f t="shared" si="164"/>
        <v>-4</v>
      </c>
    </row>
    <row r="10531" spans="1:5" hidden="1" x14ac:dyDescent="0.45">
      <c r="A10531" t="s">
        <v>229</v>
      </c>
      <c r="B10531" s="2" t="s">
        <v>230</v>
      </c>
      <c r="C10531" s="3" t="s">
        <v>437</v>
      </c>
      <c r="E10531" t="str">
        <f t="shared" si="164"/>
        <v>..</v>
      </c>
    </row>
    <row r="10532" spans="1:5" x14ac:dyDescent="0.45">
      <c r="A10532" t="s">
        <v>231</v>
      </c>
      <c r="B10532" s="2" t="s">
        <v>232</v>
      </c>
      <c r="C10532" s="3">
        <v>-375175000</v>
      </c>
      <c r="E10532" t="str">
        <f t="shared" si="164"/>
        <v>-3</v>
      </c>
    </row>
    <row r="10533" spans="1:5" hidden="1" x14ac:dyDescent="0.45">
      <c r="A10533" t="s">
        <v>233</v>
      </c>
      <c r="B10533" s="2" t="s">
        <v>234</v>
      </c>
      <c r="C10533" s="3" t="s">
        <v>437</v>
      </c>
      <c r="E10533" t="str">
        <f t="shared" si="164"/>
        <v>..</v>
      </c>
    </row>
    <row r="10534" spans="1:5" hidden="1" x14ac:dyDescent="0.45">
      <c r="A10534" t="s">
        <v>235</v>
      </c>
      <c r="B10534" s="2" t="s">
        <v>236</v>
      </c>
      <c r="C10534" s="3" t="s">
        <v>437</v>
      </c>
      <c r="E10534" t="str">
        <f t="shared" si="164"/>
        <v>..</v>
      </c>
    </row>
    <row r="10535" spans="1:5" x14ac:dyDescent="0.45">
      <c r="A10535" t="s">
        <v>237</v>
      </c>
      <c r="B10535" s="2" t="s">
        <v>238</v>
      </c>
      <c r="C10535" s="3">
        <v>-215659425.15808001</v>
      </c>
      <c r="E10535" t="str">
        <f t="shared" si="164"/>
        <v>-2</v>
      </c>
    </row>
    <row r="10536" spans="1:5" x14ac:dyDescent="0.45">
      <c r="A10536" t="s">
        <v>239</v>
      </c>
      <c r="B10536" s="2" t="s">
        <v>240</v>
      </c>
      <c r="C10536" s="3">
        <v>-82952580.705498606</v>
      </c>
      <c r="E10536" t="str">
        <f t="shared" si="164"/>
        <v>-8</v>
      </c>
    </row>
    <row r="10537" spans="1:5" x14ac:dyDescent="0.45">
      <c r="A10537" t="s">
        <v>241</v>
      </c>
      <c r="B10537" s="2" t="s">
        <v>242</v>
      </c>
      <c r="C10537" s="3">
        <v>-25999996.361222599</v>
      </c>
      <c r="E10537" t="str">
        <f t="shared" si="164"/>
        <v>-2</v>
      </c>
    </row>
    <row r="10538" spans="1:5" x14ac:dyDescent="0.45">
      <c r="A10538" t="s">
        <v>243</v>
      </c>
      <c r="B10538" s="2" t="s">
        <v>244</v>
      </c>
      <c r="C10538" s="3">
        <v>-1761578947.3684199</v>
      </c>
      <c r="E10538" t="str">
        <f t="shared" si="164"/>
        <v>-1</v>
      </c>
    </row>
    <row r="10539" spans="1:5" x14ac:dyDescent="0.45">
      <c r="A10539" t="s">
        <v>245</v>
      </c>
      <c r="B10539" s="2" t="s">
        <v>246</v>
      </c>
      <c r="C10539" s="3">
        <v>-22312447.824875299</v>
      </c>
      <c r="E10539" t="str">
        <f t="shared" si="164"/>
        <v>-2</v>
      </c>
    </row>
    <row r="10540" spans="1:5" x14ac:dyDescent="0.45">
      <c r="A10540" t="s">
        <v>247</v>
      </c>
      <c r="B10540" s="2" t="s">
        <v>248</v>
      </c>
      <c r="C10540" s="3">
        <v>-78622040.030302107</v>
      </c>
      <c r="E10540" t="str">
        <f t="shared" si="164"/>
        <v>-7</v>
      </c>
    </row>
    <row r="10541" spans="1:5" x14ac:dyDescent="0.45">
      <c r="A10541" t="s">
        <v>249</v>
      </c>
      <c r="B10541" s="2" t="s">
        <v>250</v>
      </c>
      <c r="C10541" s="3">
        <v>-580061271.87918198</v>
      </c>
      <c r="E10541" t="str">
        <f t="shared" si="164"/>
        <v>-5</v>
      </c>
    </row>
    <row r="10542" spans="1:5" hidden="1" x14ac:dyDescent="0.45">
      <c r="A10542" t="s">
        <v>251</v>
      </c>
      <c r="B10542" s="2" t="s">
        <v>252</v>
      </c>
      <c r="C10542" s="3" t="s">
        <v>437</v>
      </c>
      <c r="E10542" t="str">
        <f t="shared" si="164"/>
        <v>..</v>
      </c>
    </row>
    <row r="10543" spans="1:5" hidden="1" x14ac:dyDescent="0.45">
      <c r="A10543" t="s">
        <v>253</v>
      </c>
      <c r="B10543" s="2" t="s">
        <v>254</v>
      </c>
      <c r="C10543" s="3" t="s">
        <v>437</v>
      </c>
      <c r="E10543" t="str">
        <f t="shared" si="164"/>
        <v>..</v>
      </c>
    </row>
    <row r="10544" spans="1:5" x14ac:dyDescent="0.45">
      <c r="A10544" t="s">
        <v>255</v>
      </c>
      <c r="B10544" s="2" t="s">
        <v>256</v>
      </c>
      <c r="C10544" s="3">
        <v>-252689268.75979</v>
      </c>
      <c r="E10544" t="str">
        <f t="shared" si="164"/>
        <v>-2</v>
      </c>
    </row>
    <row r="10545" spans="1:5" x14ac:dyDescent="0.45">
      <c r="A10545" t="s">
        <v>257</v>
      </c>
      <c r="B10545" s="2" t="s">
        <v>258</v>
      </c>
      <c r="C10545" s="3">
        <v>-18382284821</v>
      </c>
      <c r="E10545" t="str">
        <f t="shared" si="164"/>
        <v>-1</v>
      </c>
    </row>
    <row r="10546" spans="1:5" hidden="1" x14ac:dyDescent="0.45">
      <c r="A10546" t="s">
        <v>259</v>
      </c>
      <c r="B10546" s="2" t="s">
        <v>260</v>
      </c>
      <c r="C10546" s="3" t="s">
        <v>437</v>
      </c>
      <c r="E10546" t="str">
        <f t="shared" si="164"/>
        <v>..</v>
      </c>
    </row>
    <row r="10547" spans="1:5" x14ac:dyDescent="0.45">
      <c r="A10547" t="s">
        <v>261</v>
      </c>
      <c r="B10547" s="2" t="s">
        <v>262</v>
      </c>
      <c r="C10547" s="3">
        <v>-127460000</v>
      </c>
      <c r="E10547" t="str">
        <f t="shared" si="164"/>
        <v>-1</v>
      </c>
    </row>
    <row r="10548" spans="1:5" hidden="1" x14ac:dyDescent="0.45">
      <c r="A10548" t="s">
        <v>263</v>
      </c>
      <c r="B10548" s="2" t="s">
        <v>264</v>
      </c>
      <c r="C10548" s="3" t="s">
        <v>437</v>
      </c>
      <c r="E10548" t="str">
        <f t="shared" si="164"/>
        <v>..</v>
      </c>
    </row>
    <row r="10549" spans="1:5" x14ac:dyDescent="0.45">
      <c r="A10549" t="s">
        <v>265</v>
      </c>
      <c r="B10549" s="2" t="s">
        <v>266</v>
      </c>
      <c r="C10549" s="3">
        <v>-53697000</v>
      </c>
      <c r="E10549" t="str">
        <f t="shared" si="164"/>
        <v>-5</v>
      </c>
    </row>
    <row r="10550" spans="1:5" hidden="1" x14ac:dyDescent="0.45">
      <c r="A10550" t="s">
        <v>267</v>
      </c>
      <c r="B10550" s="2" t="s">
        <v>268</v>
      </c>
      <c r="C10550" s="3" t="s">
        <v>437</v>
      </c>
      <c r="E10550" t="str">
        <f t="shared" si="164"/>
        <v>..</v>
      </c>
    </row>
    <row r="10551" spans="1:5" x14ac:dyDescent="0.45">
      <c r="A10551" t="s">
        <v>269</v>
      </c>
      <c r="B10551" s="2" t="s">
        <v>270</v>
      </c>
      <c r="C10551" s="3">
        <v>-368034434.70686501</v>
      </c>
      <c r="E10551" t="str">
        <f t="shared" si="164"/>
        <v>-3</v>
      </c>
    </row>
    <row r="10552" spans="1:5" hidden="1" x14ac:dyDescent="0.45">
      <c r="A10552" t="s">
        <v>271</v>
      </c>
      <c r="B10552" s="2" t="s">
        <v>272</v>
      </c>
      <c r="C10552" s="3" t="s">
        <v>437</v>
      </c>
      <c r="E10552" t="str">
        <f t="shared" si="164"/>
        <v>..</v>
      </c>
    </row>
    <row r="10553" spans="1:5" x14ac:dyDescent="0.45">
      <c r="A10553" t="s">
        <v>273</v>
      </c>
      <c r="B10553" s="2" t="s">
        <v>274</v>
      </c>
      <c r="C10553" s="3">
        <v>-254789765.469466</v>
      </c>
      <c r="E10553" t="str">
        <f t="shared" si="164"/>
        <v>-2</v>
      </c>
    </row>
    <row r="10554" spans="1:5" x14ac:dyDescent="0.45">
      <c r="A10554" t="s">
        <v>275</v>
      </c>
      <c r="B10554" s="2" t="s">
        <v>276</v>
      </c>
      <c r="C10554" s="3">
        <v>-184282056.88564101</v>
      </c>
      <c r="E10554" t="str">
        <f t="shared" si="164"/>
        <v>-1</v>
      </c>
    </row>
    <row r="10555" spans="1:5" hidden="1" x14ac:dyDescent="0.45">
      <c r="A10555" t="s">
        <v>277</v>
      </c>
      <c r="B10555" s="2" t="s">
        <v>278</v>
      </c>
      <c r="C10555" s="3" t="s">
        <v>437</v>
      </c>
      <c r="E10555" t="str">
        <f t="shared" si="164"/>
        <v>..</v>
      </c>
    </row>
    <row r="10556" spans="1:5" x14ac:dyDescent="0.45">
      <c r="A10556" t="s">
        <v>279</v>
      </c>
      <c r="B10556" s="2" t="s">
        <v>280</v>
      </c>
      <c r="C10556" s="3">
        <v>484826.71227488102</v>
      </c>
      <c r="E10556" t="str">
        <f t="shared" si="164"/>
        <v>48</v>
      </c>
    </row>
    <row r="10557" spans="1:5" x14ac:dyDescent="0.45">
      <c r="A10557" t="s">
        <v>281</v>
      </c>
      <c r="B10557" s="2" t="s">
        <v>282</v>
      </c>
      <c r="C10557" s="3">
        <v>11403571485.521101</v>
      </c>
      <c r="E10557" t="str">
        <f t="shared" si="164"/>
        <v>11</v>
      </c>
    </row>
    <row r="10558" spans="1:5" hidden="1" x14ac:dyDescent="0.45">
      <c r="A10558" t="s">
        <v>283</v>
      </c>
      <c r="B10558" s="2" t="s">
        <v>284</v>
      </c>
      <c r="C10558" s="3" t="s">
        <v>437</v>
      </c>
      <c r="E10558" t="str">
        <f t="shared" si="164"/>
        <v>..</v>
      </c>
    </row>
    <row r="10559" spans="1:5" x14ac:dyDescent="0.45">
      <c r="A10559" t="s">
        <v>285</v>
      </c>
      <c r="B10559" s="2" t="s">
        <v>286</v>
      </c>
      <c r="C10559" s="3">
        <v>-2633023382.6549902</v>
      </c>
      <c r="E10559" t="str">
        <f t="shared" si="164"/>
        <v>-2</v>
      </c>
    </row>
    <row r="10560" spans="1:5" x14ac:dyDescent="0.45">
      <c r="A10560" t="s">
        <v>287</v>
      </c>
      <c r="B10560" s="2" t="s">
        <v>288</v>
      </c>
      <c r="C10560" s="3">
        <v>-266500000</v>
      </c>
      <c r="E10560" t="str">
        <f t="shared" si="164"/>
        <v>-2</v>
      </c>
    </row>
    <row r="10561" spans="1:5" x14ac:dyDescent="0.45">
      <c r="A10561" t="s">
        <v>289</v>
      </c>
      <c r="B10561" s="2" t="s">
        <v>290</v>
      </c>
      <c r="C10561" s="3">
        <v>-9080438.7004444692</v>
      </c>
      <c r="E10561" t="str">
        <f t="shared" si="164"/>
        <v>-9</v>
      </c>
    </row>
    <row r="10562" spans="1:5" x14ac:dyDescent="0.45">
      <c r="A10562" t="s">
        <v>291</v>
      </c>
      <c r="B10562" s="2" t="s">
        <v>292</v>
      </c>
      <c r="C10562" s="3">
        <v>-1140167556.0158901</v>
      </c>
      <c r="E10562" t="str">
        <f t="shared" si="164"/>
        <v>-1</v>
      </c>
    </row>
    <row r="10563" spans="1:5" hidden="1" x14ac:dyDescent="0.45">
      <c r="A10563" t="s">
        <v>293</v>
      </c>
      <c r="B10563" s="2" t="s">
        <v>294</v>
      </c>
      <c r="C10563" s="3" t="s">
        <v>437</v>
      </c>
      <c r="E10563" t="str">
        <f t="shared" ref="E10563:E10626" si="165">LEFT(C10563,2)</f>
        <v>..</v>
      </c>
    </row>
    <row r="10564" spans="1:5" x14ac:dyDescent="0.45">
      <c r="A10564" t="s">
        <v>295</v>
      </c>
      <c r="B10564" s="2" t="s">
        <v>296</v>
      </c>
      <c r="C10564" s="3">
        <v>2470910554.65099</v>
      </c>
      <c r="E10564" t="str">
        <f t="shared" si="165"/>
        <v>24</v>
      </c>
    </row>
    <row r="10565" spans="1:5" x14ac:dyDescent="0.45">
      <c r="A10565" t="s">
        <v>297</v>
      </c>
      <c r="B10565" s="2" t="s">
        <v>298</v>
      </c>
      <c r="C10565" s="3">
        <v>-82000000</v>
      </c>
      <c r="E10565" t="str">
        <f t="shared" si="165"/>
        <v>-8</v>
      </c>
    </row>
    <row r="10566" spans="1:5" x14ac:dyDescent="0.45">
      <c r="A10566" t="s">
        <v>299</v>
      </c>
      <c r="B10566" s="2" t="s">
        <v>300</v>
      </c>
      <c r="C10566" s="3">
        <v>-297000000</v>
      </c>
      <c r="E10566" t="str">
        <f t="shared" si="165"/>
        <v>-2</v>
      </c>
    </row>
    <row r="10567" spans="1:5" hidden="1" x14ac:dyDescent="0.45">
      <c r="A10567" t="s">
        <v>301</v>
      </c>
      <c r="B10567" s="2" t="s">
        <v>302</v>
      </c>
      <c r="C10567" s="3" t="s">
        <v>437</v>
      </c>
      <c r="E10567" t="str">
        <f t="shared" si="165"/>
        <v>..</v>
      </c>
    </row>
    <row r="10568" spans="1:5" x14ac:dyDescent="0.45">
      <c r="A10568" t="s">
        <v>303</v>
      </c>
      <c r="B10568" s="2" t="s">
        <v>304</v>
      </c>
      <c r="C10568" s="3">
        <v>-623900000</v>
      </c>
      <c r="E10568" t="str">
        <f t="shared" si="165"/>
        <v>-6</v>
      </c>
    </row>
    <row r="10569" spans="1:5" x14ac:dyDescent="0.45">
      <c r="A10569" t="s">
        <v>305</v>
      </c>
      <c r="B10569" s="2" t="s">
        <v>306</v>
      </c>
      <c r="C10569" s="3">
        <v>-95931144.214149997</v>
      </c>
      <c r="E10569" t="str">
        <f t="shared" si="165"/>
        <v>-9</v>
      </c>
    </row>
    <row r="10570" spans="1:5" x14ac:dyDescent="0.45">
      <c r="A10570" t="s">
        <v>307</v>
      </c>
      <c r="B10570" s="2" t="s">
        <v>308</v>
      </c>
      <c r="C10570" s="3">
        <v>-97900000</v>
      </c>
      <c r="E10570" t="str">
        <f t="shared" si="165"/>
        <v>-9</v>
      </c>
    </row>
    <row r="10571" spans="1:5" x14ac:dyDescent="0.45">
      <c r="A10571" t="s">
        <v>309</v>
      </c>
      <c r="B10571" s="2" t="s">
        <v>310</v>
      </c>
      <c r="C10571" s="3">
        <v>-809696760.03296793</v>
      </c>
      <c r="E10571" t="str">
        <f t="shared" si="165"/>
        <v>-8</v>
      </c>
    </row>
    <row r="10572" spans="1:5" x14ac:dyDescent="0.45">
      <c r="A10572" t="s">
        <v>311</v>
      </c>
      <c r="B10572" s="2" t="s">
        <v>312</v>
      </c>
      <c r="C10572" s="3">
        <v>-2115000000</v>
      </c>
      <c r="E10572" t="str">
        <f t="shared" si="165"/>
        <v>-2</v>
      </c>
    </row>
    <row r="10573" spans="1:5" x14ac:dyDescent="0.45">
      <c r="A10573" t="s">
        <v>313</v>
      </c>
      <c r="B10573" s="2" t="s">
        <v>314</v>
      </c>
      <c r="C10573" s="3">
        <v>-9327000000</v>
      </c>
      <c r="E10573" t="str">
        <f t="shared" si="165"/>
        <v>-9</v>
      </c>
    </row>
    <row r="10574" spans="1:5" x14ac:dyDescent="0.45">
      <c r="A10574" t="s">
        <v>315</v>
      </c>
      <c r="B10574" s="2" t="s">
        <v>316</v>
      </c>
      <c r="C10574" s="3">
        <v>1487962324.72996</v>
      </c>
      <c r="E10574" t="str">
        <f t="shared" si="165"/>
        <v>14</v>
      </c>
    </row>
    <row r="10575" spans="1:5" hidden="1" x14ac:dyDescent="0.45">
      <c r="A10575" t="s">
        <v>317</v>
      </c>
      <c r="B10575" s="2" t="s">
        <v>318</v>
      </c>
      <c r="C10575" s="3" t="s">
        <v>437</v>
      </c>
      <c r="E10575" t="str">
        <f t="shared" si="165"/>
        <v>..</v>
      </c>
    </row>
    <row r="10576" spans="1:5" hidden="1" x14ac:dyDescent="0.45">
      <c r="A10576" t="s">
        <v>319</v>
      </c>
      <c r="B10576" s="2" t="s">
        <v>320</v>
      </c>
      <c r="C10576" s="3" t="s">
        <v>437</v>
      </c>
      <c r="E10576" t="str">
        <f t="shared" si="165"/>
        <v>..</v>
      </c>
    </row>
    <row r="10577" spans="1:5" x14ac:dyDescent="0.45">
      <c r="A10577" t="s">
        <v>321</v>
      </c>
      <c r="B10577" s="2" t="s">
        <v>322</v>
      </c>
      <c r="C10577" s="3">
        <v>-1048000000</v>
      </c>
      <c r="E10577" t="str">
        <f t="shared" si="165"/>
        <v>-1</v>
      </c>
    </row>
    <row r="10578" spans="1:5" x14ac:dyDescent="0.45">
      <c r="A10578" t="s">
        <v>323</v>
      </c>
      <c r="B10578" s="2" t="s">
        <v>324</v>
      </c>
      <c r="C10578" s="3">
        <v>500800000</v>
      </c>
      <c r="E10578" t="str">
        <f t="shared" si="165"/>
        <v>50</v>
      </c>
    </row>
    <row r="10579" spans="1:5" hidden="1" x14ac:dyDescent="0.45">
      <c r="A10579" t="s">
        <v>325</v>
      </c>
      <c r="B10579" s="2" t="s">
        <v>326</v>
      </c>
      <c r="C10579" s="3" t="s">
        <v>437</v>
      </c>
      <c r="E10579" t="str">
        <f t="shared" si="165"/>
        <v>..</v>
      </c>
    </row>
    <row r="10580" spans="1:5" hidden="1" x14ac:dyDescent="0.45">
      <c r="A10580" t="s">
        <v>327</v>
      </c>
      <c r="B10580" s="2" t="s">
        <v>328</v>
      </c>
      <c r="C10580" s="3" t="s">
        <v>437</v>
      </c>
      <c r="E10580" t="str">
        <f t="shared" si="165"/>
        <v>..</v>
      </c>
    </row>
    <row r="10581" spans="1:5" hidden="1" x14ac:dyDescent="0.45">
      <c r="A10581" t="s">
        <v>329</v>
      </c>
      <c r="B10581" s="2" t="s">
        <v>330</v>
      </c>
      <c r="C10581" s="3" t="s">
        <v>437</v>
      </c>
      <c r="E10581" t="str">
        <f t="shared" si="165"/>
        <v>..</v>
      </c>
    </row>
    <row r="10582" spans="1:5" x14ac:dyDescent="0.45">
      <c r="A10582" t="s">
        <v>331</v>
      </c>
      <c r="B10582" s="2" t="s">
        <v>332</v>
      </c>
      <c r="C10582" s="3">
        <v>-3800000</v>
      </c>
      <c r="E10582" t="str">
        <f t="shared" si="165"/>
        <v>-3</v>
      </c>
    </row>
    <row r="10583" spans="1:5" x14ac:dyDescent="0.45">
      <c r="A10583" t="s">
        <v>333</v>
      </c>
      <c r="B10583" s="2" t="s">
        <v>334</v>
      </c>
      <c r="C10583" s="3">
        <v>1881066666.6666701</v>
      </c>
      <c r="E10583" t="str">
        <f t="shared" si="165"/>
        <v>18</v>
      </c>
    </row>
    <row r="10584" spans="1:5" x14ac:dyDescent="0.45">
      <c r="A10584" t="s">
        <v>335</v>
      </c>
      <c r="B10584" s="2" t="s">
        <v>336</v>
      </c>
      <c r="C10584" s="3">
        <v>-62443680.491132095</v>
      </c>
      <c r="E10584" t="str">
        <f t="shared" si="165"/>
        <v>-6</v>
      </c>
    </row>
    <row r="10585" spans="1:5" hidden="1" x14ac:dyDescent="0.45">
      <c r="A10585" t="s">
        <v>337</v>
      </c>
      <c r="B10585" s="2" t="s">
        <v>338</v>
      </c>
      <c r="C10585" s="3" t="s">
        <v>437</v>
      </c>
      <c r="E10585" t="str">
        <f t="shared" si="165"/>
        <v>..</v>
      </c>
    </row>
    <row r="10586" spans="1:5" x14ac:dyDescent="0.45">
      <c r="A10586" t="s">
        <v>339</v>
      </c>
      <c r="B10586" s="2" t="s">
        <v>340</v>
      </c>
      <c r="C10586" s="3">
        <v>-13826134.895239299</v>
      </c>
      <c r="E10586" t="str">
        <f t="shared" si="165"/>
        <v>-1</v>
      </c>
    </row>
    <row r="10587" spans="1:5" x14ac:dyDescent="0.45">
      <c r="A10587" t="s">
        <v>341</v>
      </c>
      <c r="B10587" s="2" t="s">
        <v>342</v>
      </c>
      <c r="C10587" s="3">
        <v>-39000824.520523399</v>
      </c>
      <c r="E10587" t="str">
        <f t="shared" si="165"/>
        <v>-3</v>
      </c>
    </row>
    <row r="10588" spans="1:5" x14ac:dyDescent="0.45">
      <c r="A10588" t="s">
        <v>343</v>
      </c>
      <c r="B10588" s="2" t="s">
        <v>344</v>
      </c>
      <c r="C10588" s="3">
        <v>-8666947672.9010296</v>
      </c>
      <c r="E10588" t="str">
        <f t="shared" si="165"/>
        <v>-8</v>
      </c>
    </row>
    <row r="10589" spans="1:5" hidden="1" x14ac:dyDescent="0.45">
      <c r="A10589" t="s">
        <v>345</v>
      </c>
      <c r="B10589" s="2" t="s">
        <v>346</v>
      </c>
      <c r="C10589" s="3" t="s">
        <v>437</v>
      </c>
      <c r="E10589" t="str">
        <f t="shared" si="165"/>
        <v>..</v>
      </c>
    </row>
    <row r="10590" spans="1:5" x14ac:dyDescent="0.45">
      <c r="A10590" t="s">
        <v>347</v>
      </c>
      <c r="B10590" s="2" t="s">
        <v>348</v>
      </c>
      <c r="C10590" s="3">
        <v>-2030972175.3750401</v>
      </c>
      <c r="E10590" t="str">
        <f t="shared" si="165"/>
        <v>-2</v>
      </c>
    </row>
    <row r="10591" spans="1:5" x14ac:dyDescent="0.45">
      <c r="A10591" t="s">
        <v>349</v>
      </c>
      <c r="B10591" s="2" t="s">
        <v>350</v>
      </c>
      <c r="C10591" s="3">
        <v>-70500000</v>
      </c>
      <c r="E10591" t="str">
        <f t="shared" si="165"/>
        <v>-7</v>
      </c>
    </row>
    <row r="10592" spans="1:5" x14ac:dyDescent="0.45">
      <c r="A10592" t="s">
        <v>351</v>
      </c>
      <c r="B10592" s="2" t="s">
        <v>352</v>
      </c>
      <c r="C10592" s="3">
        <v>-12969325.416586401</v>
      </c>
      <c r="E10592" t="str">
        <f t="shared" si="165"/>
        <v>-1</v>
      </c>
    </row>
    <row r="10593" spans="1:5" hidden="1" x14ac:dyDescent="0.45">
      <c r="A10593" t="s">
        <v>353</v>
      </c>
      <c r="B10593" s="2" t="s">
        <v>354</v>
      </c>
      <c r="C10593" s="3" t="s">
        <v>437</v>
      </c>
      <c r="E10593" t="str">
        <f t="shared" si="165"/>
        <v>..</v>
      </c>
    </row>
    <row r="10594" spans="1:5" x14ac:dyDescent="0.45">
      <c r="A10594" t="s">
        <v>355</v>
      </c>
      <c r="B10594" s="2" t="s">
        <v>356</v>
      </c>
      <c r="C10594" s="3">
        <v>-691652738.56276703</v>
      </c>
      <c r="E10594" t="str">
        <f t="shared" si="165"/>
        <v>-6</v>
      </c>
    </row>
    <row r="10595" spans="1:5" hidden="1" x14ac:dyDescent="0.45">
      <c r="A10595" t="s">
        <v>357</v>
      </c>
      <c r="B10595" s="2" t="s">
        <v>358</v>
      </c>
      <c r="C10595" s="3" t="s">
        <v>437</v>
      </c>
      <c r="E10595" t="str">
        <f t="shared" si="165"/>
        <v>..</v>
      </c>
    </row>
    <row r="10596" spans="1:5" x14ac:dyDescent="0.45">
      <c r="A10596" t="s">
        <v>359</v>
      </c>
      <c r="B10596" s="2" t="s">
        <v>360</v>
      </c>
      <c r="C10596" s="3">
        <v>18579389802.5499</v>
      </c>
      <c r="E10596" t="str">
        <f t="shared" si="165"/>
        <v>18</v>
      </c>
    </row>
    <row r="10597" spans="1:5" x14ac:dyDescent="0.45">
      <c r="A10597" t="s">
        <v>361</v>
      </c>
      <c r="B10597" s="2" t="s">
        <v>362</v>
      </c>
      <c r="C10597" s="3">
        <v>-172941409.83050001</v>
      </c>
      <c r="E10597" t="str">
        <f t="shared" si="165"/>
        <v>-1</v>
      </c>
    </row>
    <row r="10598" spans="1:5" x14ac:dyDescent="0.45">
      <c r="A10598" t="s">
        <v>363</v>
      </c>
      <c r="B10598" s="2" t="s">
        <v>364</v>
      </c>
      <c r="C10598" s="3">
        <v>-86182464.044518098</v>
      </c>
      <c r="E10598" t="str">
        <f t="shared" si="165"/>
        <v>-8</v>
      </c>
    </row>
    <row r="10599" spans="1:5" x14ac:dyDescent="0.45">
      <c r="A10599" t="s">
        <v>365</v>
      </c>
      <c r="B10599" s="2" t="s">
        <v>366</v>
      </c>
      <c r="C10599" s="3">
        <v>-120719349.365786</v>
      </c>
      <c r="E10599" t="str">
        <f t="shared" si="165"/>
        <v>-1</v>
      </c>
    </row>
    <row r="10600" spans="1:5" hidden="1" x14ac:dyDescent="0.45">
      <c r="A10600" t="s">
        <v>367</v>
      </c>
      <c r="B10600" s="2" t="s">
        <v>368</v>
      </c>
      <c r="C10600" s="3" t="s">
        <v>437</v>
      </c>
      <c r="E10600" t="str">
        <f t="shared" si="165"/>
        <v>..</v>
      </c>
    </row>
    <row r="10601" spans="1:5" x14ac:dyDescent="0.45">
      <c r="A10601" t="s">
        <v>369</v>
      </c>
      <c r="B10601" s="2" t="s">
        <v>370</v>
      </c>
      <c r="C10601" s="3">
        <v>-54029601.203120001</v>
      </c>
      <c r="E10601" t="str">
        <f t="shared" si="165"/>
        <v>-5</v>
      </c>
    </row>
    <row r="10602" spans="1:5" x14ac:dyDescent="0.45">
      <c r="A10602" t="s">
        <v>371</v>
      </c>
      <c r="B10602" s="2" t="s">
        <v>372</v>
      </c>
      <c r="C10602" s="3">
        <v>-392200000</v>
      </c>
      <c r="E10602" t="str">
        <f t="shared" si="165"/>
        <v>-3</v>
      </c>
    </row>
    <row r="10603" spans="1:5" hidden="1" x14ac:dyDescent="0.45">
      <c r="A10603" t="s">
        <v>373</v>
      </c>
      <c r="B10603" s="2" t="s">
        <v>374</v>
      </c>
      <c r="C10603" s="3" t="s">
        <v>437</v>
      </c>
      <c r="E10603" t="str">
        <f t="shared" si="165"/>
        <v>..</v>
      </c>
    </row>
    <row r="10604" spans="1:5" x14ac:dyDescent="0.45">
      <c r="A10604" t="s">
        <v>375</v>
      </c>
      <c r="B10604" s="2" t="s">
        <v>376</v>
      </c>
      <c r="C10604" s="3">
        <v>-73583808.629272103</v>
      </c>
      <c r="E10604" t="str">
        <f t="shared" si="165"/>
        <v>-7</v>
      </c>
    </row>
    <row r="10605" spans="1:5" x14ac:dyDescent="0.45">
      <c r="A10605" t="s">
        <v>377</v>
      </c>
      <c r="B10605" s="2" t="s">
        <v>378</v>
      </c>
      <c r="C10605" s="3">
        <v>17414879019.422398</v>
      </c>
      <c r="E10605" t="str">
        <f t="shared" si="165"/>
        <v>17</v>
      </c>
    </row>
    <row r="10606" spans="1:5" x14ac:dyDescent="0.45">
      <c r="A10606" t="s">
        <v>379</v>
      </c>
      <c r="B10606" s="2" t="s">
        <v>380</v>
      </c>
      <c r="C10606" s="3">
        <v>24225049060.557003</v>
      </c>
      <c r="E10606" t="str">
        <f t="shared" si="165"/>
        <v>24</v>
      </c>
    </row>
    <row r="10607" spans="1:5" x14ac:dyDescent="0.45">
      <c r="A10607" t="s">
        <v>381</v>
      </c>
      <c r="B10607" s="2" t="s">
        <v>382</v>
      </c>
      <c r="C10607" s="3">
        <v>-270000000</v>
      </c>
      <c r="E10607" t="str">
        <f t="shared" si="165"/>
        <v>-2</v>
      </c>
    </row>
    <row r="10608" spans="1:5" hidden="1" x14ac:dyDescent="0.45">
      <c r="A10608" t="s">
        <v>383</v>
      </c>
      <c r="B10608" s="2" t="s">
        <v>384</v>
      </c>
      <c r="C10608" s="3" t="s">
        <v>437</v>
      </c>
      <c r="E10608" t="str">
        <f t="shared" si="165"/>
        <v>..</v>
      </c>
    </row>
    <row r="10609" spans="1:5" x14ac:dyDescent="0.45">
      <c r="A10609" t="s">
        <v>385</v>
      </c>
      <c r="B10609" s="2" t="s">
        <v>386</v>
      </c>
      <c r="C10609" s="3">
        <v>-463400858.7823</v>
      </c>
      <c r="E10609" t="str">
        <f t="shared" si="165"/>
        <v>-4</v>
      </c>
    </row>
    <row r="10610" spans="1:5" x14ac:dyDescent="0.45">
      <c r="A10610" t="s">
        <v>387</v>
      </c>
      <c r="B10610" s="2" t="s">
        <v>388</v>
      </c>
      <c r="C10610" s="3">
        <v>-3388964331.1761003</v>
      </c>
      <c r="E10610" t="str">
        <f t="shared" si="165"/>
        <v>-3</v>
      </c>
    </row>
    <row r="10611" spans="1:5" hidden="1" x14ac:dyDescent="0.45">
      <c r="A10611" t="s">
        <v>389</v>
      </c>
      <c r="B10611" s="2" t="s">
        <v>390</v>
      </c>
      <c r="C10611" s="3" t="s">
        <v>437</v>
      </c>
      <c r="E10611" t="str">
        <f t="shared" si="165"/>
        <v>..</v>
      </c>
    </row>
    <row r="10612" spans="1:5" x14ac:dyDescent="0.45">
      <c r="A10612" t="s">
        <v>391</v>
      </c>
      <c r="B10612" s="2" t="s">
        <v>392</v>
      </c>
      <c r="C10612" s="3">
        <v>-41575145.527682401</v>
      </c>
      <c r="E10612" t="str">
        <f t="shared" si="165"/>
        <v>-4</v>
      </c>
    </row>
    <row r="10613" spans="1:5" hidden="1" x14ac:dyDescent="0.45">
      <c r="A10613" t="s">
        <v>393</v>
      </c>
      <c r="B10613" s="2" t="s">
        <v>394</v>
      </c>
      <c r="C10613" s="3" t="s">
        <v>437</v>
      </c>
      <c r="E10613" t="str">
        <f t="shared" si="165"/>
        <v>..</v>
      </c>
    </row>
    <row r="10614" spans="1:5" x14ac:dyDescent="0.45">
      <c r="A10614" t="s">
        <v>395</v>
      </c>
      <c r="B10614" s="2" t="s">
        <v>396</v>
      </c>
      <c r="C10614" s="3">
        <v>-654300034.68365896</v>
      </c>
      <c r="E10614" t="str">
        <f t="shared" si="165"/>
        <v>-6</v>
      </c>
    </row>
    <row r="10615" spans="1:5" x14ac:dyDescent="0.45">
      <c r="A10615" t="s">
        <v>397</v>
      </c>
      <c r="B10615" s="2" t="s">
        <v>398</v>
      </c>
      <c r="C10615" s="3">
        <v>-750720443.57437503</v>
      </c>
      <c r="E10615" t="str">
        <f t="shared" si="165"/>
        <v>-7</v>
      </c>
    </row>
    <row r="10616" spans="1:5" x14ac:dyDescent="0.45">
      <c r="A10616" t="s">
        <v>399</v>
      </c>
      <c r="B10616" s="2" t="s">
        <v>400</v>
      </c>
      <c r="C10616" s="3">
        <v>-112000000</v>
      </c>
      <c r="E10616" t="str">
        <f t="shared" si="165"/>
        <v>-1</v>
      </c>
    </row>
    <row r="10617" spans="1:5" hidden="1" x14ac:dyDescent="0.45">
      <c r="A10617" t="s">
        <v>401</v>
      </c>
      <c r="B10617" s="2" t="s">
        <v>402</v>
      </c>
      <c r="C10617" s="3" t="s">
        <v>437</v>
      </c>
      <c r="E10617" t="str">
        <f t="shared" si="165"/>
        <v>..</v>
      </c>
    </row>
    <row r="10618" spans="1:5" hidden="1" x14ac:dyDescent="0.45">
      <c r="A10618" t="s">
        <v>403</v>
      </c>
      <c r="B10618" s="2" t="s">
        <v>404</v>
      </c>
      <c r="C10618" s="3" t="s">
        <v>437</v>
      </c>
      <c r="E10618" t="str">
        <f t="shared" si="165"/>
        <v>..</v>
      </c>
    </row>
    <row r="10619" spans="1:5" hidden="1" x14ac:dyDescent="0.45">
      <c r="A10619" t="s">
        <v>405</v>
      </c>
      <c r="B10619" s="2" t="s">
        <v>406</v>
      </c>
      <c r="C10619" s="3" t="s">
        <v>437</v>
      </c>
      <c r="E10619" t="str">
        <f t="shared" si="165"/>
        <v>..</v>
      </c>
    </row>
    <row r="10620" spans="1:5" x14ac:dyDescent="0.45">
      <c r="A10620" t="s">
        <v>407</v>
      </c>
      <c r="B10620" s="2" t="s">
        <v>408</v>
      </c>
      <c r="C10620" s="3">
        <v>-160700000</v>
      </c>
      <c r="E10620" t="str">
        <f t="shared" si="165"/>
        <v>-1</v>
      </c>
    </row>
    <row r="10621" spans="1:5" x14ac:dyDescent="0.45">
      <c r="A10621" t="s">
        <v>409</v>
      </c>
      <c r="B10621" s="2" t="s">
        <v>410</v>
      </c>
      <c r="C10621" s="3">
        <v>-594000000</v>
      </c>
      <c r="E10621" t="str">
        <f t="shared" si="165"/>
        <v>-5</v>
      </c>
    </row>
    <row r="10622" spans="1:5" hidden="1" x14ac:dyDescent="0.45">
      <c r="A10622" t="s">
        <v>411</v>
      </c>
      <c r="B10622" s="2" t="s">
        <v>412</v>
      </c>
      <c r="C10622" s="3" t="s">
        <v>437</v>
      </c>
      <c r="E10622" t="str">
        <f t="shared" si="165"/>
        <v>..</v>
      </c>
    </row>
    <row r="10623" spans="1:5" x14ac:dyDescent="0.45">
      <c r="A10623" t="s">
        <v>413</v>
      </c>
      <c r="B10623" s="2" t="s">
        <v>414</v>
      </c>
      <c r="C10623" s="3">
        <v>127916379256.16299</v>
      </c>
      <c r="E10623" t="str">
        <f t="shared" si="165"/>
        <v>12</v>
      </c>
    </row>
    <row r="10624" spans="1:5" x14ac:dyDescent="0.45">
      <c r="A10624" t="s">
        <v>415</v>
      </c>
      <c r="B10624" s="2" t="s">
        <v>416</v>
      </c>
      <c r="C10624" s="3">
        <v>-162755000000</v>
      </c>
      <c r="E10624" t="str">
        <f t="shared" si="165"/>
        <v>-1</v>
      </c>
    </row>
    <row r="10625" spans="1:5" x14ac:dyDescent="0.45">
      <c r="A10625" t="s">
        <v>417</v>
      </c>
      <c r="B10625" s="2" t="s">
        <v>418</v>
      </c>
      <c r="C10625" s="3">
        <v>-267808600</v>
      </c>
      <c r="E10625" t="str">
        <f t="shared" si="165"/>
        <v>-2</v>
      </c>
    </row>
    <row r="10626" spans="1:5" hidden="1" x14ac:dyDescent="0.45">
      <c r="A10626" t="s">
        <v>419</v>
      </c>
      <c r="B10626" s="2" t="s">
        <v>420</v>
      </c>
      <c r="C10626" s="3" t="s">
        <v>437</v>
      </c>
      <c r="E10626" t="str">
        <f t="shared" si="165"/>
        <v>..</v>
      </c>
    </row>
    <row r="10627" spans="1:5" x14ac:dyDescent="0.45">
      <c r="A10627" t="s">
        <v>421</v>
      </c>
      <c r="B10627" s="2" t="s">
        <v>422</v>
      </c>
      <c r="C10627" s="3">
        <v>-20256089.6407318</v>
      </c>
      <c r="E10627" t="str">
        <f t="shared" ref="E10627:E10690" si="166">LEFT(C10627,2)</f>
        <v>-2</v>
      </c>
    </row>
    <row r="10628" spans="1:5" x14ac:dyDescent="0.45">
      <c r="A10628" t="s">
        <v>423</v>
      </c>
      <c r="B10628" s="2" t="s">
        <v>424</v>
      </c>
      <c r="C10628" s="3">
        <v>-4180000000</v>
      </c>
      <c r="E10628" t="str">
        <f t="shared" si="166"/>
        <v>-4</v>
      </c>
    </row>
    <row r="10629" spans="1:5" x14ac:dyDescent="0.45">
      <c r="A10629" t="s">
        <v>425</v>
      </c>
      <c r="B10629" s="2" t="s">
        <v>426</v>
      </c>
      <c r="C10629" s="3">
        <v>-1298000000</v>
      </c>
      <c r="E10629" t="str">
        <f t="shared" si="166"/>
        <v>-1</v>
      </c>
    </row>
    <row r="10630" spans="1:5" hidden="1" x14ac:dyDescent="0.45">
      <c r="A10630" t="s">
        <v>427</v>
      </c>
      <c r="B10630" s="2" t="s">
        <v>428</v>
      </c>
      <c r="C10630" s="3" t="s">
        <v>437</v>
      </c>
      <c r="E10630" t="str">
        <f t="shared" si="166"/>
        <v>..</v>
      </c>
    </row>
    <row r="10631" spans="1:5" x14ac:dyDescent="0.45">
      <c r="A10631" t="s">
        <v>429</v>
      </c>
      <c r="B10631" s="2" t="s">
        <v>430</v>
      </c>
      <c r="C10631" s="3">
        <v>156135123.53734398</v>
      </c>
      <c r="E10631" t="str">
        <f t="shared" si="166"/>
        <v>15</v>
      </c>
    </row>
    <row r="10632" spans="1:5" hidden="1" x14ac:dyDescent="0.45">
      <c r="A10632" t="s">
        <v>431</v>
      </c>
      <c r="B10632" s="2" t="s">
        <v>432</v>
      </c>
      <c r="C10632" s="3" t="s">
        <v>437</v>
      </c>
      <c r="E10632" t="str">
        <f t="shared" si="166"/>
        <v>..</v>
      </c>
    </row>
    <row r="10633" spans="1:5" x14ac:dyDescent="0.45">
      <c r="A10633" t="s">
        <v>433</v>
      </c>
      <c r="B10633" s="2" t="s">
        <v>434</v>
      </c>
      <c r="C10633" s="3">
        <v>-121700000</v>
      </c>
      <c r="E10633" t="str">
        <f t="shared" si="166"/>
        <v>-1</v>
      </c>
    </row>
    <row r="10634" spans="1:5" hidden="1" x14ac:dyDescent="0.45">
      <c r="A10634" t="s">
        <v>435</v>
      </c>
      <c r="B10634" s="2" t="s">
        <v>436</v>
      </c>
      <c r="C10634" s="3" t="s">
        <v>437</v>
      </c>
      <c r="E10634" t="str">
        <f t="shared" si="166"/>
        <v>..</v>
      </c>
    </row>
    <row r="10635" spans="1:5" hidden="1" x14ac:dyDescent="0.45">
      <c r="A10635" t="s">
        <v>3</v>
      </c>
      <c r="B10635" s="2" t="s">
        <v>4</v>
      </c>
      <c r="C10635" s="3" t="s">
        <v>437</v>
      </c>
      <c r="E10635" t="str">
        <f t="shared" si="166"/>
        <v>..</v>
      </c>
    </row>
    <row r="10636" spans="1:5" x14ac:dyDescent="0.45">
      <c r="A10636" t="s">
        <v>5</v>
      </c>
      <c r="B10636" s="2" t="s">
        <v>6</v>
      </c>
      <c r="C10636" s="3">
        <v>5.0018136346830902E-2</v>
      </c>
      <c r="E10636" t="str">
        <f t="shared" si="166"/>
        <v>0.</v>
      </c>
    </row>
    <row r="10637" spans="1:5" x14ac:dyDescent="0.45">
      <c r="A10637" t="s">
        <v>7</v>
      </c>
      <c r="B10637" s="2" t="s">
        <v>8</v>
      </c>
      <c r="C10637" s="3">
        <v>0.33916318907176801</v>
      </c>
      <c r="E10637" t="str">
        <f t="shared" si="166"/>
        <v>0.</v>
      </c>
    </row>
    <row r="10638" spans="1:5" hidden="1" x14ac:dyDescent="0.45">
      <c r="A10638" t="s">
        <v>9</v>
      </c>
      <c r="B10638" s="2" t="s">
        <v>10</v>
      </c>
      <c r="C10638" s="3" t="s">
        <v>437</v>
      </c>
      <c r="E10638" t="str">
        <f t="shared" si="166"/>
        <v>..</v>
      </c>
    </row>
    <row r="10639" spans="1:5" hidden="1" x14ac:dyDescent="0.45">
      <c r="A10639" t="s">
        <v>11</v>
      </c>
      <c r="B10639" s="2" t="s">
        <v>12</v>
      </c>
      <c r="C10639" s="3" t="s">
        <v>437</v>
      </c>
      <c r="E10639" t="str">
        <f t="shared" si="166"/>
        <v>..</v>
      </c>
    </row>
    <row r="10640" spans="1:5" x14ac:dyDescent="0.45">
      <c r="A10640" t="s">
        <v>13</v>
      </c>
      <c r="B10640" s="2" t="s">
        <v>14</v>
      </c>
      <c r="C10640" s="3">
        <v>324.996871601321</v>
      </c>
      <c r="E10640" t="str">
        <f t="shared" si="166"/>
        <v>32</v>
      </c>
    </row>
    <row r="10641" spans="1:5" x14ac:dyDescent="0.45">
      <c r="A10641" t="s">
        <v>15</v>
      </c>
      <c r="B10641" s="2" t="s">
        <v>16</v>
      </c>
      <c r="C10641" s="3">
        <v>0.77177979690017995</v>
      </c>
      <c r="E10641" t="str">
        <f t="shared" si="166"/>
        <v>0.</v>
      </c>
    </row>
    <row r="10642" spans="1:5" hidden="1" x14ac:dyDescent="0.45">
      <c r="A10642" t="s">
        <v>17</v>
      </c>
      <c r="B10642" s="2" t="s">
        <v>18</v>
      </c>
      <c r="C10642" s="3" t="s">
        <v>437</v>
      </c>
      <c r="E10642" t="str">
        <f t="shared" si="166"/>
        <v>..</v>
      </c>
    </row>
    <row r="10643" spans="1:5" x14ac:dyDescent="0.45">
      <c r="A10643" t="s">
        <v>19</v>
      </c>
      <c r="B10643" s="2" t="s">
        <v>20</v>
      </c>
      <c r="C10643" s="3">
        <v>-0.79088376893475698</v>
      </c>
      <c r="E10643" t="str">
        <f t="shared" si="166"/>
        <v>-0</v>
      </c>
    </row>
    <row r="10644" spans="1:5" x14ac:dyDescent="0.45">
      <c r="A10644" t="s">
        <v>21</v>
      </c>
      <c r="B10644" s="2" t="s">
        <v>22</v>
      </c>
      <c r="C10644" s="3">
        <v>4.04402131190513</v>
      </c>
      <c r="E10644" t="str">
        <f t="shared" si="166"/>
        <v>4.</v>
      </c>
    </row>
    <row r="10645" spans="1:5" x14ac:dyDescent="0.45">
      <c r="A10645" t="s">
        <v>23</v>
      </c>
      <c r="B10645" s="2" t="s">
        <v>24</v>
      </c>
      <c r="C10645" s="3">
        <v>4.4574351479722401</v>
      </c>
      <c r="E10645" t="str">
        <f t="shared" si="166"/>
        <v>4.</v>
      </c>
    </row>
    <row r="10646" spans="1:5" x14ac:dyDescent="0.45">
      <c r="A10646" t="s">
        <v>25</v>
      </c>
      <c r="B10646" s="2" t="s">
        <v>26</v>
      </c>
      <c r="C10646" s="3">
        <v>2.34486285357282</v>
      </c>
      <c r="E10646" t="str">
        <f t="shared" si="166"/>
        <v>2.</v>
      </c>
    </row>
    <row r="10647" spans="1:5" x14ac:dyDescent="0.45">
      <c r="A10647" t="s">
        <v>27</v>
      </c>
      <c r="B10647" s="2" t="s">
        <v>28</v>
      </c>
      <c r="C10647" s="3">
        <v>1.8050030370435599</v>
      </c>
      <c r="E10647" t="str">
        <f t="shared" si="166"/>
        <v>1.</v>
      </c>
    </row>
    <row r="10648" spans="1:5" x14ac:dyDescent="0.45">
      <c r="A10648" t="s">
        <v>29</v>
      </c>
      <c r="B10648" s="2" t="s">
        <v>30</v>
      </c>
      <c r="C10648" s="3">
        <v>1.60632941740579</v>
      </c>
      <c r="E10648" t="str">
        <f t="shared" si="166"/>
        <v>1.</v>
      </c>
    </row>
    <row r="10649" spans="1:5" x14ac:dyDescent="0.45">
      <c r="A10649" t="s">
        <v>31</v>
      </c>
      <c r="B10649" s="2" t="s">
        <v>32</v>
      </c>
      <c r="C10649" s="3">
        <v>-0.70485295309078999</v>
      </c>
      <c r="E10649" t="str">
        <f t="shared" si="166"/>
        <v>-0</v>
      </c>
    </row>
    <row r="10650" spans="1:5" x14ac:dyDescent="0.45">
      <c r="A10650" t="s">
        <v>33</v>
      </c>
      <c r="B10650" s="2" t="s">
        <v>34</v>
      </c>
      <c r="C10650" s="3">
        <v>2.2082562093753499</v>
      </c>
      <c r="E10650" t="str">
        <f t="shared" si="166"/>
        <v>2.</v>
      </c>
    </row>
    <row r="10651" spans="1:5" x14ac:dyDescent="0.45">
      <c r="A10651" t="s">
        <v>35</v>
      </c>
      <c r="B10651" s="2" t="s">
        <v>36</v>
      </c>
      <c r="C10651" s="3">
        <v>2.4358130348913698</v>
      </c>
      <c r="E10651" t="str">
        <f t="shared" si="166"/>
        <v>2.</v>
      </c>
    </row>
    <row r="10652" spans="1:5" x14ac:dyDescent="0.45">
      <c r="A10652" t="s">
        <v>37</v>
      </c>
      <c r="B10652" s="2" t="s">
        <v>38</v>
      </c>
      <c r="C10652" s="3">
        <v>168.620235850933</v>
      </c>
      <c r="E10652" t="str">
        <f t="shared" si="166"/>
        <v>16</v>
      </c>
    </row>
    <row r="10653" spans="1:5" x14ac:dyDescent="0.45">
      <c r="A10653" t="s">
        <v>39</v>
      </c>
      <c r="B10653" s="2" t="s">
        <v>40</v>
      </c>
      <c r="C10653" s="3">
        <v>2.5445177619090802</v>
      </c>
      <c r="E10653" t="str">
        <f t="shared" si="166"/>
        <v>2.</v>
      </c>
    </row>
    <row r="10654" spans="1:5" x14ac:dyDescent="0.45">
      <c r="A10654" t="s">
        <v>41</v>
      </c>
      <c r="B10654" s="2" t="s">
        <v>42</v>
      </c>
      <c r="C10654" s="3">
        <v>3.0674396693058501</v>
      </c>
      <c r="E10654" t="str">
        <f t="shared" si="166"/>
        <v>3.</v>
      </c>
    </row>
    <row r="10655" spans="1:5" x14ac:dyDescent="0.45">
      <c r="A10655" t="s">
        <v>43</v>
      </c>
      <c r="B10655" s="2" t="s">
        <v>44</v>
      </c>
      <c r="C10655" s="3">
        <v>4.1654044229028404</v>
      </c>
      <c r="E10655" t="str">
        <f t="shared" si="166"/>
        <v>4.</v>
      </c>
    </row>
    <row r="10656" spans="1:5" hidden="1" x14ac:dyDescent="0.45">
      <c r="A10656" t="s">
        <v>45</v>
      </c>
      <c r="B10656" s="2" t="s">
        <v>46</v>
      </c>
      <c r="C10656" s="3" t="s">
        <v>437</v>
      </c>
      <c r="E10656" t="str">
        <f t="shared" si="166"/>
        <v>..</v>
      </c>
    </row>
    <row r="10657" spans="1:5" x14ac:dyDescent="0.45">
      <c r="A10657" t="s">
        <v>47</v>
      </c>
      <c r="B10657" s="2" t="s">
        <v>48</v>
      </c>
      <c r="C10657" s="3">
        <v>4.0121208107034203</v>
      </c>
      <c r="E10657" t="str">
        <f t="shared" si="166"/>
        <v>4.</v>
      </c>
    </row>
    <row r="10658" spans="1:5" x14ac:dyDescent="0.45">
      <c r="A10658" t="s">
        <v>49</v>
      </c>
      <c r="B10658" s="2" t="s">
        <v>50</v>
      </c>
      <c r="C10658" s="3">
        <v>4.6082299887259799</v>
      </c>
      <c r="E10658" t="str">
        <f t="shared" si="166"/>
        <v>4.</v>
      </c>
    </row>
    <row r="10659" spans="1:5" hidden="1" x14ac:dyDescent="0.45">
      <c r="A10659" t="s">
        <v>51</v>
      </c>
      <c r="B10659" s="2" t="s">
        <v>52</v>
      </c>
      <c r="C10659" s="3" t="s">
        <v>437</v>
      </c>
      <c r="E10659" t="str">
        <f t="shared" si="166"/>
        <v>..</v>
      </c>
    </row>
    <row r="10660" spans="1:5" x14ac:dyDescent="0.45">
      <c r="A10660" t="s">
        <v>53</v>
      </c>
      <c r="B10660" s="2" t="s">
        <v>54</v>
      </c>
      <c r="C10660" s="3">
        <v>8.6014851485149109</v>
      </c>
      <c r="E10660" t="str">
        <f t="shared" si="166"/>
        <v>8.</v>
      </c>
    </row>
    <row r="10661" spans="1:5" x14ac:dyDescent="0.45">
      <c r="A10661" t="s">
        <v>55</v>
      </c>
      <c r="B10661" s="2" t="s">
        <v>56</v>
      </c>
      <c r="C10661" s="3">
        <v>7.0441410594726603</v>
      </c>
      <c r="E10661" t="str">
        <f t="shared" si="166"/>
        <v>7.</v>
      </c>
    </row>
    <row r="10662" spans="1:5" hidden="1" x14ac:dyDescent="0.45">
      <c r="A10662" t="s">
        <v>57</v>
      </c>
      <c r="B10662" s="2" t="s">
        <v>58</v>
      </c>
      <c r="C10662" s="3" t="s">
        <v>437</v>
      </c>
      <c r="E10662" t="str">
        <f t="shared" si="166"/>
        <v>..</v>
      </c>
    </row>
    <row r="10663" spans="1:5" x14ac:dyDescent="0.45">
      <c r="A10663" t="s">
        <v>59</v>
      </c>
      <c r="B10663" s="2" t="s">
        <v>60</v>
      </c>
      <c r="C10663" s="3">
        <v>1.5581524763494601</v>
      </c>
      <c r="E10663" t="str">
        <f t="shared" si="166"/>
        <v>1.</v>
      </c>
    </row>
    <row r="10664" spans="1:5" x14ac:dyDescent="0.45">
      <c r="A10664" t="s">
        <v>61</v>
      </c>
      <c r="B10664" s="2" t="s">
        <v>62</v>
      </c>
      <c r="C10664" s="3">
        <v>10.316262128999</v>
      </c>
      <c r="E10664" t="str">
        <f t="shared" si="166"/>
        <v>10</v>
      </c>
    </row>
    <row r="10665" spans="1:5" x14ac:dyDescent="0.45">
      <c r="A10665" t="s">
        <v>63</v>
      </c>
      <c r="B10665" s="2" t="s">
        <v>64</v>
      </c>
      <c r="C10665" s="3">
        <v>-0.30421216848680299</v>
      </c>
      <c r="E10665" t="str">
        <f t="shared" si="166"/>
        <v>-0</v>
      </c>
    </row>
    <row r="10666" spans="1:5" x14ac:dyDescent="0.45">
      <c r="A10666" t="s">
        <v>65</v>
      </c>
      <c r="B10666" s="2" t="s">
        <v>66</v>
      </c>
      <c r="C10666" s="3">
        <v>24.432024210215101</v>
      </c>
      <c r="E10666" t="str">
        <f t="shared" si="166"/>
        <v>24</v>
      </c>
    </row>
    <row r="10667" spans="1:5" x14ac:dyDescent="0.45">
      <c r="A10667" t="s">
        <v>67</v>
      </c>
      <c r="B10667" s="2" t="s">
        <v>68</v>
      </c>
      <c r="C10667" s="3">
        <v>-2.4774566851983502</v>
      </c>
      <c r="E10667" t="str">
        <f t="shared" si="166"/>
        <v>-2</v>
      </c>
    </row>
    <row r="10668" spans="1:5" x14ac:dyDescent="0.45">
      <c r="A10668" t="s">
        <v>69</v>
      </c>
      <c r="B10668" s="2" t="s">
        <v>70</v>
      </c>
      <c r="C10668" s="3">
        <v>-0.79199252947356702</v>
      </c>
      <c r="E10668" t="str">
        <f t="shared" si="166"/>
        <v>-0</v>
      </c>
    </row>
    <row r="10669" spans="1:5" x14ac:dyDescent="0.45">
      <c r="A10669" t="s">
        <v>71</v>
      </c>
      <c r="B10669" s="2" t="s">
        <v>72</v>
      </c>
      <c r="C10669" s="3">
        <v>1.2271901297613199</v>
      </c>
      <c r="E10669" t="str">
        <f t="shared" si="166"/>
        <v>1.</v>
      </c>
    </row>
    <row r="10670" spans="1:5" x14ac:dyDescent="0.45">
      <c r="A10670" t="s">
        <v>73</v>
      </c>
      <c r="B10670" s="2" t="s">
        <v>74</v>
      </c>
      <c r="C10670" s="3">
        <v>2.7194399569197598</v>
      </c>
      <c r="E10670" t="str">
        <f t="shared" si="166"/>
        <v>2.</v>
      </c>
    </row>
    <row r="10671" spans="1:5" hidden="1" x14ac:dyDescent="0.45">
      <c r="A10671" t="s">
        <v>75</v>
      </c>
      <c r="B10671" s="2" t="s">
        <v>76</v>
      </c>
      <c r="C10671" s="3" t="s">
        <v>437</v>
      </c>
      <c r="E10671" t="str">
        <f t="shared" si="166"/>
        <v>..</v>
      </c>
    </row>
    <row r="10672" spans="1:5" x14ac:dyDescent="0.45">
      <c r="A10672" t="s">
        <v>77</v>
      </c>
      <c r="B10672" s="2" t="s">
        <v>78</v>
      </c>
      <c r="C10672" s="3">
        <v>3.2034009156311201</v>
      </c>
      <c r="E10672" t="str">
        <f t="shared" si="166"/>
        <v>3.</v>
      </c>
    </row>
    <row r="10673" spans="1:5" x14ac:dyDescent="0.45">
      <c r="A10673" t="s">
        <v>79</v>
      </c>
      <c r="B10673" s="2" t="s">
        <v>80</v>
      </c>
      <c r="C10673" s="3">
        <v>3.82260088086307</v>
      </c>
      <c r="E10673" t="str">
        <f t="shared" si="166"/>
        <v>3.</v>
      </c>
    </row>
    <row r="10674" spans="1:5" hidden="1" x14ac:dyDescent="0.45">
      <c r="A10674" t="s">
        <v>81</v>
      </c>
      <c r="B10674" s="2" t="s">
        <v>82</v>
      </c>
      <c r="C10674" s="3" t="s">
        <v>437</v>
      </c>
      <c r="E10674" t="str">
        <f t="shared" si="166"/>
        <v>..</v>
      </c>
    </row>
    <row r="10675" spans="1:5" x14ac:dyDescent="0.45">
      <c r="A10675" t="s">
        <v>83</v>
      </c>
      <c r="B10675" s="2" t="s">
        <v>84</v>
      </c>
      <c r="C10675" s="3">
        <v>3.84327295706575</v>
      </c>
      <c r="E10675" t="str">
        <f t="shared" si="166"/>
        <v>3.</v>
      </c>
    </row>
    <row r="10676" spans="1:5" x14ac:dyDescent="0.45">
      <c r="A10676" t="s">
        <v>85</v>
      </c>
      <c r="B10676" s="2" t="s">
        <v>86</v>
      </c>
      <c r="C10676" s="3">
        <v>0.34781122686458699</v>
      </c>
      <c r="E10676" t="str">
        <f t="shared" si="166"/>
        <v>0.</v>
      </c>
    </row>
    <row r="10677" spans="1:5" x14ac:dyDescent="0.45">
      <c r="A10677" t="s">
        <v>87</v>
      </c>
      <c r="B10677" s="2" t="s">
        <v>88</v>
      </c>
      <c r="C10677" s="3">
        <v>9.2253481858536599</v>
      </c>
      <c r="E10677" t="str">
        <f t="shared" si="166"/>
        <v>9.</v>
      </c>
    </row>
    <row r="10678" spans="1:5" hidden="1" x14ac:dyDescent="0.45">
      <c r="A10678" t="s">
        <v>89</v>
      </c>
      <c r="B10678" s="2" t="s">
        <v>90</v>
      </c>
      <c r="C10678" s="3" t="s">
        <v>437</v>
      </c>
      <c r="E10678" t="str">
        <f t="shared" si="166"/>
        <v>..</v>
      </c>
    </row>
    <row r="10679" spans="1:5" x14ac:dyDescent="0.45">
      <c r="A10679" t="s">
        <v>91</v>
      </c>
      <c r="B10679" s="2" t="s">
        <v>92</v>
      </c>
      <c r="C10679" s="3">
        <v>513.90684374753505</v>
      </c>
      <c r="E10679" t="str">
        <f t="shared" si="166"/>
        <v>51</v>
      </c>
    </row>
    <row r="10680" spans="1:5" x14ac:dyDescent="0.45">
      <c r="A10680" t="s">
        <v>93</v>
      </c>
      <c r="B10680" s="2" t="s">
        <v>94</v>
      </c>
      <c r="C10680" s="3">
        <v>-0.88199151702543099</v>
      </c>
      <c r="E10680" t="str">
        <f t="shared" si="166"/>
        <v>-0</v>
      </c>
    </row>
    <row r="10681" spans="1:5" x14ac:dyDescent="0.45">
      <c r="A10681" t="s">
        <v>95</v>
      </c>
      <c r="B10681" s="2" t="s">
        <v>96</v>
      </c>
      <c r="C10681" s="3">
        <v>10.9615496593622</v>
      </c>
      <c r="E10681" t="str">
        <f t="shared" si="166"/>
        <v>10</v>
      </c>
    </row>
    <row r="10682" spans="1:5" x14ac:dyDescent="0.45">
      <c r="A10682" t="s">
        <v>97</v>
      </c>
      <c r="B10682" s="2" t="s">
        <v>98</v>
      </c>
      <c r="C10682" s="3">
        <v>2.5307751673798702</v>
      </c>
      <c r="E10682" t="str">
        <f t="shared" si="166"/>
        <v>2.</v>
      </c>
    </row>
    <row r="10683" spans="1:5" x14ac:dyDescent="0.45">
      <c r="A10683" t="s">
        <v>99</v>
      </c>
      <c r="B10683" s="2" t="s">
        <v>100</v>
      </c>
      <c r="C10683" s="3">
        <v>4.6113155473780099</v>
      </c>
      <c r="E10683" t="str">
        <f t="shared" si="166"/>
        <v>4.</v>
      </c>
    </row>
    <row r="10684" spans="1:5" hidden="1" x14ac:dyDescent="0.45">
      <c r="A10684" t="s">
        <v>101</v>
      </c>
      <c r="B10684" s="2" t="s">
        <v>102</v>
      </c>
      <c r="C10684" s="3" t="s">
        <v>437</v>
      </c>
      <c r="E10684" t="str">
        <f t="shared" si="166"/>
        <v>..</v>
      </c>
    </row>
    <row r="10685" spans="1:5" hidden="1" x14ac:dyDescent="0.45">
      <c r="A10685" t="s">
        <v>103</v>
      </c>
      <c r="B10685" s="2" t="s">
        <v>104</v>
      </c>
      <c r="C10685" s="3" t="s">
        <v>437</v>
      </c>
      <c r="E10685" t="str">
        <f t="shared" si="166"/>
        <v>..</v>
      </c>
    </row>
    <row r="10686" spans="1:5" x14ac:dyDescent="0.45">
      <c r="A10686" t="s">
        <v>105</v>
      </c>
      <c r="B10686" s="2" t="s">
        <v>106</v>
      </c>
      <c r="C10686" s="3">
        <v>4.1416576470206099</v>
      </c>
      <c r="E10686" t="str">
        <f t="shared" si="166"/>
        <v>4.</v>
      </c>
    </row>
    <row r="10687" spans="1:5" x14ac:dyDescent="0.45">
      <c r="A10687" t="s">
        <v>107</v>
      </c>
      <c r="B10687" s="2" t="s">
        <v>108</v>
      </c>
      <c r="C10687" s="3">
        <v>3.77538829151734</v>
      </c>
      <c r="E10687" t="str">
        <f t="shared" si="166"/>
        <v>3.</v>
      </c>
    </row>
    <row r="10688" spans="1:5" x14ac:dyDescent="0.45">
      <c r="A10688" t="s">
        <v>109</v>
      </c>
      <c r="B10688" s="2" t="s">
        <v>110</v>
      </c>
      <c r="C10688" s="3">
        <v>2.9032820323645301</v>
      </c>
      <c r="E10688" t="str">
        <f t="shared" si="166"/>
        <v>2.</v>
      </c>
    </row>
    <row r="10689" spans="1:5" hidden="1" x14ac:dyDescent="0.45">
      <c r="A10689" t="s">
        <v>111</v>
      </c>
      <c r="B10689" s="2" t="s">
        <v>112</v>
      </c>
      <c r="C10689" s="3" t="s">
        <v>437</v>
      </c>
      <c r="E10689" t="str">
        <f t="shared" si="166"/>
        <v>..</v>
      </c>
    </row>
    <row r="10690" spans="1:5" x14ac:dyDescent="0.45">
      <c r="A10690" t="s">
        <v>113</v>
      </c>
      <c r="B10690" s="2" t="s">
        <v>114</v>
      </c>
      <c r="C10690" s="3">
        <v>0.856946805358483</v>
      </c>
      <c r="E10690" t="str">
        <f t="shared" si="166"/>
        <v>0.</v>
      </c>
    </row>
    <row r="10691" spans="1:5" x14ac:dyDescent="0.45">
      <c r="A10691" t="s">
        <v>115</v>
      </c>
      <c r="B10691" s="2" t="s">
        <v>116</v>
      </c>
      <c r="C10691" s="3">
        <v>7.7241356618161596</v>
      </c>
      <c r="E10691" t="str">
        <f t="shared" ref="E10691:E10754" si="167">LEFT(C10691,2)</f>
        <v>7.</v>
      </c>
    </row>
    <row r="10692" spans="1:5" x14ac:dyDescent="0.45">
      <c r="A10692" t="s">
        <v>117</v>
      </c>
      <c r="B10692" s="2" t="s">
        <v>118</v>
      </c>
      <c r="C10692" s="3">
        <v>96.096375692609598</v>
      </c>
      <c r="E10692" t="str">
        <f t="shared" si="167"/>
        <v>96</v>
      </c>
    </row>
    <row r="10693" spans="1:5" x14ac:dyDescent="0.45">
      <c r="A10693" t="s">
        <v>119</v>
      </c>
      <c r="B10693" s="2" t="s">
        <v>120</v>
      </c>
      <c r="C10693" s="3">
        <v>2.68380535348546</v>
      </c>
      <c r="E10693" t="str">
        <f t="shared" si="167"/>
        <v>2.</v>
      </c>
    </row>
    <row r="10694" spans="1:5" x14ac:dyDescent="0.45">
      <c r="A10694" t="s">
        <v>121</v>
      </c>
      <c r="B10694" s="2" t="s">
        <v>122</v>
      </c>
      <c r="C10694" s="3">
        <v>2.2712875682872302</v>
      </c>
      <c r="E10694" t="str">
        <f t="shared" si="167"/>
        <v>2.</v>
      </c>
    </row>
    <row r="10695" spans="1:5" x14ac:dyDescent="0.45">
      <c r="A10695" t="s">
        <v>123</v>
      </c>
      <c r="B10695" s="2" t="s">
        <v>124</v>
      </c>
      <c r="C10695" s="3">
        <v>4.8022888690139798</v>
      </c>
      <c r="E10695" t="str">
        <f t="shared" si="167"/>
        <v>4.</v>
      </c>
    </row>
    <row r="10696" spans="1:5" hidden="1" x14ac:dyDescent="0.45">
      <c r="A10696" t="s">
        <v>125</v>
      </c>
      <c r="B10696" s="2" t="s">
        <v>126</v>
      </c>
      <c r="C10696" s="3" t="s">
        <v>437</v>
      </c>
      <c r="E10696" t="str">
        <f t="shared" si="167"/>
        <v>..</v>
      </c>
    </row>
    <row r="10697" spans="1:5" x14ac:dyDescent="0.45">
      <c r="A10697" t="s">
        <v>127</v>
      </c>
      <c r="B10697" s="2" t="s">
        <v>128</v>
      </c>
      <c r="C10697" s="3">
        <v>4.01848952508763</v>
      </c>
      <c r="E10697" t="str">
        <f t="shared" si="167"/>
        <v>4.</v>
      </c>
    </row>
    <row r="10698" spans="1:5" x14ac:dyDescent="0.45">
      <c r="A10698" t="s">
        <v>129</v>
      </c>
      <c r="B10698" s="2" t="s">
        <v>130</v>
      </c>
      <c r="C10698" s="3">
        <v>0.66245810926648196</v>
      </c>
      <c r="E10698" t="str">
        <f t="shared" si="167"/>
        <v>0.</v>
      </c>
    </row>
    <row r="10699" spans="1:5" hidden="1" x14ac:dyDescent="0.45">
      <c r="A10699" t="s">
        <v>131</v>
      </c>
      <c r="B10699" s="2" t="s">
        <v>132</v>
      </c>
      <c r="C10699" s="3" t="s">
        <v>437</v>
      </c>
      <c r="E10699" t="str">
        <f t="shared" si="167"/>
        <v>..</v>
      </c>
    </row>
    <row r="10700" spans="1:5" x14ac:dyDescent="0.45">
      <c r="A10700" t="s">
        <v>133</v>
      </c>
      <c r="B10700" s="2" t="s">
        <v>134</v>
      </c>
      <c r="C10700" s="3">
        <v>1.09216459977388</v>
      </c>
      <c r="E10700" t="str">
        <f t="shared" si="167"/>
        <v>1.</v>
      </c>
    </row>
    <row r="10701" spans="1:5" x14ac:dyDescent="0.45">
      <c r="A10701" t="s">
        <v>135</v>
      </c>
      <c r="B10701" s="2" t="s">
        <v>136</v>
      </c>
      <c r="C10701" s="3">
        <v>3.0421008066779498</v>
      </c>
      <c r="E10701" t="str">
        <f t="shared" si="167"/>
        <v>3.</v>
      </c>
    </row>
    <row r="10702" spans="1:5" x14ac:dyDescent="0.45">
      <c r="A10702" t="s">
        <v>137</v>
      </c>
      <c r="B10702" s="2" t="s">
        <v>138</v>
      </c>
      <c r="C10702" s="3">
        <v>1.67595988720927</v>
      </c>
      <c r="E10702" t="str">
        <f t="shared" si="167"/>
        <v>1.</v>
      </c>
    </row>
    <row r="10703" spans="1:5" hidden="1" x14ac:dyDescent="0.45">
      <c r="A10703" t="s">
        <v>139</v>
      </c>
      <c r="B10703" s="2" t="s">
        <v>140</v>
      </c>
      <c r="C10703" s="3" t="s">
        <v>437</v>
      </c>
      <c r="E10703" t="str">
        <f t="shared" si="167"/>
        <v>..</v>
      </c>
    </row>
    <row r="10704" spans="1:5" x14ac:dyDescent="0.45">
      <c r="A10704" t="s">
        <v>141</v>
      </c>
      <c r="B10704" s="2" t="s">
        <v>142</v>
      </c>
      <c r="C10704" s="3">
        <v>0.50492002583485895</v>
      </c>
      <c r="E10704" t="str">
        <f t="shared" si="167"/>
        <v>0.</v>
      </c>
    </row>
    <row r="10705" spans="1:5" x14ac:dyDescent="0.45">
      <c r="A10705" t="s">
        <v>143</v>
      </c>
      <c r="B10705" s="2" t="s">
        <v>144</v>
      </c>
      <c r="C10705" s="3">
        <v>0.84496956677370005</v>
      </c>
      <c r="E10705" t="str">
        <f t="shared" si="167"/>
        <v>0.</v>
      </c>
    </row>
    <row r="10706" spans="1:5" x14ac:dyDescent="0.45">
      <c r="A10706" t="s">
        <v>145</v>
      </c>
      <c r="B10706" s="2" t="s">
        <v>146</v>
      </c>
      <c r="C10706" s="3">
        <v>4.06396201382596</v>
      </c>
      <c r="E10706" t="str">
        <f t="shared" si="167"/>
        <v>4.</v>
      </c>
    </row>
    <row r="10707" spans="1:5" x14ac:dyDescent="0.45">
      <c r="A10707" t="s">
        <v>147</v>
      </c>
      <c r="B10707" s="2" t="s">
        <v>148</v>
      </c>
      <c r="C10707" s="3">
        <v>1.44026838719741</v>
      </c>
      <c r="E10707" t="str">
        <f t="shared" si="167"/>
        <v>1.</v>
      </c>
    </row>
    <row r="10708" spans="1:5" x14ac:dyDescent="0.45">
      <c r="A10708" t="s">
        <v>149</v>
      </c>
      <c r="B10708" s="2" t="s">
        <v>150</v>
      </c>
      <c r="C10708" s="3">
        <v>40.240933123913997</v>
      </c>
      <c r="E10708" t="str">
        <f t="shared" si="167"/>
        <v>40</v>
      </c>
    </row>
    <row r="10709" spans="1:5" hidden="1" x14ac:dyDescent="0.45">
      <c r="A10709" t="s">
        <v>151</v>
      </c>
      <c r="B10709" s="2" t="s">
        <v>152</v>
      </c>
      <c r="C10709" s="3" t="s">
        <v>437</v>
      </c>
      <c r="E10709" t="str">
        <f t="shared" si="167"/>
        <v>..</v>
      </c>
    </row>
    <row r="10710" spans="1:5" x14ac:dyDescent="0.45">
      <c r="A10710" t="s">
        <v>153</v>
      </c>
      <c r="B10710" s="2" t="s">
        <v>154</v>
      </c>
      <c r="C10710" s="3">
        <v>3.1511816249383</v>
      </c>
      <c r="E10710" t="str">
        <f t="shared" si="167"/>
        <v>3.</v>
      </c>
    </row>
    <row r="10711" spans="1:5" hidden="1" x14ac:dyDescent="0.45">
      <c r="A10711" t="s">
        <v>155</v>
      </c>
      <c r="B10711" s="2" t="s">
        <v>156</v>
      </c>
      <c r="C10711" s="3" t="s">
        <v>437</v>
      </c>
      <c r="E10711" t="str">
        <f t="shared" si="167"/>
        <v>..</v>
      </c>
    </row>
    <row r="10712" spans="1:5" x14ac:dyDescent="0.45">
      <c r="A10712" t="s">
        <v>157</v>
      </c>
      <c r="B10712" s="2" t="s">
        <v>158</v>
      </c>
      <c r="C10712" s="3">
        <v>2.1818181818182101</v>
      </c>
      <c r="E10712" t="str">
        <f t="shared" si="167"/>
        <v>2.</v>
      </c>
    </row>
    <row r="10713" spans="1:5" hidden="1" x14ac:dyDescent="0.45">
      <c r="A10713" t="s">
        <v>159</v>
      </c>
      <c r="B10713" s="2" t="s">
        <v>160</v>
      </c>
      <c r="C10713" s="3" t="s">
        <v>437</v>
      </c>
      <c r="E10713" t="str">
        <f t="shared" si="167"/>
        <v>..</v>
      </c>
    </row>
    <row r="10714" spans="1:5" x14ac:dyDescent="0.45">
      <c r="A10714" t="s">
        <v>161</v>
      </c>
      <c r="B10714" s="2" t="s">
        <v>162</v>
      </c>
      <c r="C10714" s="3">
        <v>5.9775773473714002</v>
      </c>
      <c r="E10714" t="str">
        <f t="shared" si="167"/>
        <v>5.</v>
      </c>
    </row>
    <row r="10715" spans="1:5" hidden="1" x14ac:dyDescent="0.45">
      <c r="A10715" t="s">
        <v>163</v>
      </c>
      <c r="B10715" s="2" t="s">
        <v>164</v>
      </c>
      <c r="C10715" s="3" t="s">
        <v>437</v>
      </c>
      <c r="E10715" t="str">
        <f t="shared" si="167"/>
        <v>..</v>
      </c>
    </row>
    <row r="10716" spans="1:5" x14ac:dyDescent="0.45">
      <c r="A10716" t="s">
        <v>165</v>
      </c>
      <c r="B10716" s="2" t="s">
        <v>166</v>
      </c>
      <c r="C10716" s="3">
        <v>8.6363209493027799</v>
      </c>
      <c r="E10716" t="str">
        <f t="shared" si="167"/>
        <v>8.</v>
      </c>
    </row>
    <row r="10717" spans="1:5" x14ac:dyDescent="0.45">
      <c r="A10717" t="s">
        <v>167</v>
      </c>
      <c r="B10717" s="2" t="s">
        <v>168</v>
      </c>
      <c r="C10717" s="3">
        <v>6.1485433302487102</v>
      </c>
      <c r="E10717" t="str">
        <f t="shared" si="167"/>
        <v>6.</v>
      </c>
    </row>
    <row r="10718" spans="1:5" x14ac:dyDescent="0.45">
      <c r="A10718" t="s">
        <v>169</v>
      </c>
      <c r="B10718" s="2" t="s">
        <v>170</v>
      </c>
      <c r="C10718" s="3">
        <v>9.3332219756560306</v>
      </c>
      <c r="E10718" t="str">
        <f t="shared" si="167"/>
        <v>9.</v>
      </c>
    </row>
    <row r="10719" spans="1:5" x14ac:dyDescent="0.45">
      <c r="A10719" t="s">
        <v>171</v>
      </c>
      <c r="B10719" s="2" t="s">
        <v>172</v>
      </c>
      <c r="C10719" s="3">
        <v>11.048034934497601</v>
      </c>
      <c r="E10719" t="str">
        <f t="shared" si="167"/>
        <v>11</v>
      </c>
    </row>
    <row r="10720" spans="1:5" x14ac:dyDescent="0.45">
      <c r="A10720" t="s">
        <v>173</v>
      </c>
      <c r="B10720" s="2" t="s">
        <v>174</v>
      </c>
      <c r="C10720" s="3">
        <v>-3.68550368550369</v>
      </c>
      <c r="E10720" t="str">
        <f t="shared" si="167"/>
        <v>-3</v>
      </c>
    </row>
    <row r="10721" spans="1:5" x14ac:dyDescent="0.45">
      <c r="A10721" t="s">
        <v>175</v>
      </c>
      <c r="B10721" s="2" t="s">
        <v>176</v>
      </c>
      <c r="C10721" s="3">
        <v>9.8036101690812494</v>
      </c>
      <c r="E10721" t="str">
        <f t="shared" si="167"/>
        <v>9.</v>
      </c>
    </row>
    <row r="10722" spans="1:5" x14ac:dyDescent="0.45">
      <c r="A10722" t="s">
        <v>177</v>
      </c>
      <c r="B10722" s="2" t="s">
        <v>178</v>
      </c>
      <c r="C10722" s="3">
        <v>5.1364712324515098</v>
      </c>
      <c r="E10722" t="str">
        <f t="shared" si="167"/>
        <v>5.</v>
      </c>
    </row>
    <row r="10723" spans="1:5" x14ac:dyDescent="0.45">
      <c r="A10723" t="s">
        <v>179</v>
      </c>
      <c r="B10723" s="2" t="s">
        <v>180</v>
      </c>
      <c r="C10723" s="3">
        <v>4.0094359104519004</v>
      </c>
      <c r="E10723" t="str">
        <f t="shared" si="167"/>
        <v>4.</v>
      </c>
    </row>
    <row r="10724" spans="1:5" x14ac:dyDescent="0.45">
      <c r="A10724" t="s">
        <v>181</v>
      </c>
      <c r="B10724" s="2" t="s">
        <v>182</v>
      </c>
      <c r="C10724" s="3">
        <v>3.6886191595835198</v>
      </c>
      <c r="E10724" t="str">
        <f t="shared" si="167"/>
        <v>3.</v>
      </c>
    </row>
    <row r="10725" spans="1:5" x14ac:dyDescent="0.45">
      <c r="A10725" t="s">
        <v>183</v>
      </c>
      <c r="B10725" s="2" t="s">
        <v>184</v>
      </c>
      <c r="C10725" s="3">
        <v>14.476751318856699</v>
      </c>
      <c r="E10725" t="str">
        <f t="shared" si="167"/>
        <v>14</v>
      </c>
    </row>
    <row r="10726" spans="1:5" x14ac:dyDescent="0.45">
      <c r="A10726" t="s">
        <v>185</v>
      </c>
      <c r="B10726" s="2" t="s">
        <v>186</v>
      </c>
      <c r="C10726" s="3">
        <v>4.97896213183735</v>
      </c>
      <c r="E10726" t="str">
        <f t="shared" si="167"/>
        <v>4.</v>
      </c>
    </row>
    <row r="10727" spans="1:5" x14ac:dyDescent="0.45">
      <c r="A10727" t="s">
        <v>187</v>
      </c>
      <c r="B10727" s="2" t="s">
        <v>188</v>
      </c>
      <c r="C10727" s="3">
        <v>5.5776326994038703</v>
      </c>
      <c r="E10727" t="str">
        <f t="shared" si="167"/>
        <v>5.</v>
      </c>
    </row>
    <row r="10728" spans="1:5" hidden="1" x14ac:dyDescent="0.45">
      <c r="A10728" t="s">
        <v>189</v>
      </c>
      <c r="B10728" s="2" t="s">
        <v>190</v>
      </c>
      <c r="C10728" s="3" t="s">
        <v>437</v>
      </c>
      <c r="E10728" t="str">
        <f t="shared" si="167"/>
        <v>..</v>
      </c>
    </row>
    <row r="10729" spans="1:5" x14ac:dyDescent="0.45">
      <c r="A10729" t="s">
        <v>191</v>
      </c>
      <c r="B10729" s="2" t="s">
        <v>192</v>
      </c>
      <c r="C10729" s="3">
        <v>1.03264094955491</v>
      </c>
      <c r="E10729" t="str">
        <f t="shared" si="167"/>
        <v>1.</v>
      </c>
    </row>
    <row r="10730" spans="1:5" x14ac:dyDescent="0.45">
      <c r="A10730" t="s">
        <v>193</v>
      </c>
      <c r="B10730" s="2" t="s">
        <v>194</v>
      </c>
      <c r="C10730" s="3">
        <v>2.5376853209500201</v>
      </c>
      <c r="E10730" t="str">
        <f t="shared" si="167"/>
        <v>2.</v>
      </c>
    </row>
    <row r="10731" spans="1:5" x14ac:dyDescent="0.45">
      <c r="A10731" t="s">
        <v>195</v>
      </c>
      <c r="B10731" s="2" t="s">
        <v>196</v>
      </c>
      <c r="C10731" s="3">
        <v>8.1710835612022503</v>
      </c>
      <c r="E10731" t="str">
        <f t="shared" si="167"/>
        <v>8.</v>
      </c>
    </row>
    <row r="10732" spans="1:5" x14ac:dyDescent="0.45">
      <c r="A10732" t="s">
        <v>197</v>
      </c>
      <c r="B10732" s="2" t="s">
        <v>198</v>
      </c>
      <c r="C10732" s="3">
        <v>-0.67657868359517503</v>
      </c>
      <c r="E10732" t="str">
        <f t="shared" si="167"/>
        <v>-0</v>
      </c>
    </row>
    <row r="10733" spans="1:5" x14ac:dyDescent="0.45">
      <c r="A10733" t="s">
        <v>199</v>
      </c>
      <c r="B10733" s="2" t="s">
        <v>200</v>
      </c>
      <c r="C10733" s="3">
        <v>0.66688092559795997</v>
      </c>
      <c r="E10733" t="str">
        <f t="shared" si="167"/>
        <v>0.</v>
      </c>
    </row>
    <row r="10734" spans="1:5" x14ac:dyDescent="0.45">
      <c r="A10734" t="s">
        <v>201</v>
      </c>
      <c r="B10734" s="2" t="s">
        <v>202</v>
      </c>
      <c r="C10734" s="3">
        <v>13.1808905865732</v>
      </c>
      <c r="E10734" t="str">
        <f t="shared" si="167"/>
        <v>13</v>
      </c>
    </row>
    <row r="10735" spans="1:5" x14ac:dyDescent="0.45">
      <c r="A10735" t="s">
        <v>203</v>
      </c>
      <c r="B10735" s="2" t="s">
        <v>204</v>
      </c>
      <c r="C10735" s="3">
        <v>9.9800251535097892</v>
      </c>
      <c r="E10735" t="str">
        <f t="shared" si="167"/>
        <v>9.</v>
      </c>
    </row>
    <row r="10736" spans="1:5" hidden="1" x14ac:dyDescent="0.45">
      <c r="A10736" t="s">
        <v>205</v>
      </c>
      <c r="B10736" s="2" t="s">
        <v>206</v>
      </c>
      <c r="C10736" s="3" t="s">
        <v>437</v>
      </c>
      <c r="E10736" t="str">
        <f t="shared" si="167"/>
        <v>..</v>
      </c>
    </row>
    <row r="10737" spans="1:5" hidden="1" x14ac:dyDescent="0.45">
      <c r="A10737" t="s">
        <v>207</v>
      </c>
      <c r="B10737" s="2" t="s">
        <v>208</v>
      </c>
      <c r="C10737" s="3" t="s">
        <v>437</v>
      </c>
      <c r="E10737" t="str">
        <f t="shared" si="167"/>
        <v>..</v>
      </c>
    </row>
    <row r="10738" spans="1:5" x14ac:dyDescent="0.45">
      <c r="A10738" t="s">
        <v>209</v>
      </c>
      <c r="B10738" s="2" t="s">
        <v>210</v>
      </c>
      <c r="C10738" s="3">
        <v>2.2591658008015698</v>
      </c>
      <c r="E10738" t="str">
        <f t="shared" si="167"/>
        <v>2.</v>
      </c>
    </row>
    <row r="10739" spans="1:5" hidden="1" x14ac:dyDescent="0.45">
      <c r="A10739" t="s">
        <v>211</v>
      </c>
      <c r="B10739" s="2" t="s">
        <v>212</v>
      </c>
      <c r="C10739" s="3" t="s">
        <v>437</v>
      </c>
      <c r="E10739" t="str">
        <f t="shared" si="167"/>
        <v>..</v>
      </c>
    </row>
    <row r="10740" spans="1:5" x14ac:dyDescent="0.45">
      <c r="A10740" t="s">
        <v>213</v>
      </c>
      <c r="B10740" s="2" t="s">
        <v>214</v>
      </c>
      <c r="C10740" s="3">
        <v>1.8129461388708901</v>
      </c>
      <c r="E10740" t="str">
        <f t="shared" si="167"/>
        <v>1.</v>
      </c>
    </row>
    <row r="10741" spans="1:5" x14ac:dyDescent="0.45">
      <c r="A10741" t="s">
        <v>215</v>
      </c>
      <c r="B10741" s="2" t="s">
        <v>216</v>
      </c>
      <c r="C10741" s="3">
        <v>18.700734283802301</v>
      </c>
      <c r="E10741" t="str">
        <f t="shared" si="167"/>
        <v>18</v>
      </c>
    </row>
    <row r="10742" spans="1:5" x14ac:dyDescent="0.45">
      <c r="A10742" t="s">
        <v>217</v>
      </c>
      <c r="B10742" s="2" t="s">
        <v>218</v>
      </c>
      <c r="C10742" s="3">
        <v>25.084641428131501</v>
      </c>
      <c r="E10742" t="str">
        <f t="shared" si="167"/>
        <v>25</v>
      </c>
    </row>
    <row r="10743" spans="1:5" x14ac:dyDescent="0.45">
      <c r="A10743" t="s">
        <v>219</v>
      </c>
      <c r="B10743" s="2" t="s">
        <v>220</v>
      </c>
      <c r="C10743" s="3">
        <v>2.6542547779604799</v>
      </c>
      <c r="E10743" t="str">
        <f t="shared" si="167"/>
        <v>2.</v>
      </c>
    </row>
    <row r="10744" spans="1:5" hidden="1" x14ac:dyDescent="0.45">
      <c r="A10744" t="s">
        <v>221</v>
      </c>
      <c r="B10744" s="2" t="s">
        <v>222</v>
      </c>
      <c r="C10744" s="3" t="s">
        <v>437</v>
      </c>
      <c r="E10744" t="str">
        <f t="shared" si="167"/>
        <v>..</v>
      </c>
    </row>
    <row r="10745" spans="1:5" x14ac:dyDescent="0.45">
      <c r="A10745" t="s">
        <v>223</v>
      </c>
      <c r="B10745" s="2" t="s">
        <v>224</v>
      </c>
      <c r="C10745" s="3">
        <v>6.1319753872269596</v>
      </c>
      <c r="E10745" t="str">
        <f t="shared" si="167"/>
        <v>6.</v>
      </c>
    </row>
    <row r="10746" spans="1:5" hidden="1" x14ac:dyDescent="0.45">
      <c r="A10746" t="s">
        <v>225</v>
      </c>
      <c r="B10746" s="2" t="s">
        <v>226</v>
      </c>
      <c r="C10746" s="3" t="s">
        <v>437</v>
      </c>
      <c r="E10746" t="str">
        <f t="shared" si="167"/>
        <v>..</v>
      </c>
    </row>
    <row r="10747" spans="1:5" x14ac:dyDescent="0.45">
      <c r="A10747" t="s">
        <v>227</v>
      </c>
      <c r="B10747" s="2" t="s">
        <v>228</v>
      </c>
      <c r="C10747" s="3">
        <v>-2.9000000000002402</v>
      </c>
      <c r="E10747" t="str">
        <f t="shared" si="167"/>
        <v>-2</v>
      </c>
    </row>
    <row r="10748" spans="1:5" hidden="1" x14ac:dyDescent="0.45">
      <c r="A10748" t="s">
        <v>229</v>
      </c>
      <c r="B10748" s="2" t="s">
        <v>230</v>
      </c>
      <c r="C10748" s="3" t="s">
        <v>437</v>
      </c>
      <c r="E10748" t="str">
        <f t="shared" si="167"/>
        <v>..</v>
      </c>
    </row>
    <row r="10749" spans="1:5" x14ac:dyDescent="0.45">
      <c r="A10749" t="s">
        <v>231</v>
      </c>
      <c r="B10749" s="2" t="s">
        <v>232</v>
      </c>
      <c r="C10749" s="3">
        <v>0.98161547885759803</v>
      </c>
      <c r="E10749" t="str">
        <f t="shared" si="167"/>
        <v>0.</v>
      </c>
    </row>
    <row r="10750" spans="1:5" x14ac:dyDescent="0.45">
      <c r="A10750" t="s">
        <v>233</v>
      </c>
      <c r="B10750" s="2" t="s">
        <v>234</v>
      </c>
      <c r="C10750" s="3">
        <v>3.1507670702259198</v>
      </c>
      <c r="E10750" t="str">
        <f t="shared" si="167"/>
        <v>3.</v>
      </c>
    </row>
    <row r="10751" spans="1:5" x14ac:dyDescent="0.45">
      <c r="A10751" t="s">
        <v>235</v>
      </c>
      <c r="B10751" s="2" t="s">
        <v>236</v>
      </c>
      <c r="C10751" s="3">
        <v>-1.6097188396189099</v>
      </c>
      <c r="E10751" t="str">
        <f t="shared" si="167"/>
        <v>-1</v>
      </c>
    </row>
    <row r="10752" spans="1:5" x14ac:dyDescent="0.45">
      <c r="A10752" t="s">
        <v>237</v>
      </c>
      <c r="B10752" s="2" t="s">
        <v>238</v>
      </c>
      <c r="C10752" s="3">
        <v>6.6074229103853597</v>
      </c>
      <c r="E10752" t="str">
        <f t="shared" si="167"/>
        <v>6.</v>
      </c>
    </row>
    <row r="10753" spans="1:5" x14ac:dyDescent="0.45">
      <c r="A10753" t="s">
        <v>239</v>
      </c>
      <c r="B10753" s="2" t="s">
        <v>240</v>
      </c>
      <c r="C10753" s="3">
        <v>11.859684500027999</v>
      </c>
      <c r="E10753" t="str">
        <f t="shared" si="167"/>
        <v>11</v>
      </c>
    </row>
    <row r="10754" spans="1:5" x14ac:dyDescent="0.45">
      <c r="A10754" t="s">
        <v>241</v>
      </c>
      <c r="B10754" s="2" t="s">
        <v>242</v>
      </c>
      <c r="C10754" s="3">
        <v>29.581488463168402</v>
      </c>
      <c r="E10754" t="str">
        <f t="shared" si="167"/>
        <v>29</v>
      </c>
    </row>
    <row r="10755" spans="1:5" x14ac:dyDescent="0.45">
      <c r="A10755" t="s">
        <v>243</v>
      </c>
      <c r="B10755" s="2" t="s">
        <v>244</v>
      </c>
      <c r="C10755" s="3">
        <v>1.53474023697699</v>
      </c>
      <c r="E10755" t="str">
        <f t="shared" ref="E10755:E10818" si="168">LEFT(C10755,2)</f>
        <v>1.</v>
      </c>
    </row>
    <row r="10756" spans="1:5" x14ac:dyDescent="0.45">
      <c r="A10756" t="s">
        <v>245</v>
      </c>
      <c r="B10756" s="2" t="s">
        <v>246</v>
      </c>
      <c r="C10756" s="3">
        <v>-1.17475681175946</v>
      </c>
      <c r="E10756" t="str">
        <f t="shared" si="168"/>
        <v>-1</v>
      </c>
    </row>
    <row r="10757" spans="1:5" x14ac:dyDescent="0.45">
      <c r="A10757" t="s">
        <v>247</v>
      </c>
      <c r="B10757" s="2" t="s">
        <v>248</v>
      </c>
      <c r="C10757" s="3">
        <v>-0.677661659046769</v>
      </c>
      <c r="E10757" t="str">
        <f t="shared" si="168"/>
        <v>-0</v>
      </c>
    </row>
    <row r="10758" spans="1:5" x14ac:dyDescent="0.45">
      <c r="A10758" t="s">
        <v>249</v>
      </c>
      <c r="B10758" s="2" t="s">
        <v>250</v>
      </c>
      <c r="C10758" s="3">
        <v>2.3695928753180602</v>
      </c>
      <c r="E10758" t="str">
        <f t="shared" si="168"/>
        <v>2.</v>
      </c>
    </row>
    <row r="10759" spans="1:5" hidden="1" x14ac:dyDescent="0.45">
      <c r="A10759" t="s">
        <v>251</v>
      </c>
      <c r="B10759" s="2" t="s">
        <v>252</v>
      </c>
      <c r="C10759" s="3" t="s">
        <v>437</v>
      </c>
      <c r="E10759" t="str">
        <f t="shared" si="168"/>
        <v>..</v>
      </c>
    </row>
    <row r="10760" spans="1:5" x14ac:dyDescent="0.45">
      <c r="A10760" t="s">
        <v>253</v>
      </c>
      <c r="B10760" s="2" t="s">
        <v>254</v>
      </c>
      <c r="C10760" s="3">
        <v>3.25406745833358</v>
      </c>
      <c r="E10760" t="str">
        <f t="shared" si="168"/>
        <v>3.</v>
      </c>
    </row>
    <row r="10761" spans="1:5" x14ac:dyDescent="0.45">
      <c r="A10761" t="s">
        <v>255</v>
      </c>
      <c r="B10761" s="2" t="s">
        <v>256</v>
      </c>
      <c r="C10761" s="3">
        <v>4.1992882562280904</v>
      </c>
      <c r="E10761" t="str">
        <f t="shared" si="168"/>
        <v>4.</v>
      </c>
    </row>
    <row r="10762" spans="1:5" x14ac:dyDescent="0.45">
      <c r="A10762" t="s">
        <v>257</v>
      </c>
      <c r="B10762" s="2" t="s">
        <v>258</v>
      </c>
      <c r="C10762" s="3">
        <v>9.4915614943540305</v>
      </c>
      <c r="E10762" t="str">
        <f t="shared" si="168"/>
        <v>9.</v>
      </c>
    </row>
    <row r="10763" spans="1:5" x14ac:dyDescent="0.45">
      <c r="A10763" t="s">
        <v>259</v>
      </c>
      <c r="B10763" s="2" t="s">
        <v>260</v>
      </c>
      <c r="C10763" s="3">
        <v>2.1585181061941898</v>
      </c>
      <c r="E10763" t="str">
        <f t="shared" si="168"/>
        <v>2.</v>
      </c>
    </row>
    <row r="10764" spans="1:5" x14ac:dyDescent="0.45">
      <c r="A10764" t="s">
        <v>261</v>
      </c>
      <c r="B10764" s="2" t="s">
        <v>262</v>
      </c>
      <c r="C10764" s="3">
        <v>31.299301581778401</v>
      </c>
      <c r="E10764" t="str">
        <f t="shared" si="168"/>
        <v>31</v>
      </c>
    </row>
    <row r="10765" spans="1:5" hidden="1" x14ac:dyDescent="0.45">
      <c r="A10765" t="s">
        <v>263</v>
      </c>
      <c r="B10765" s="2" t="s">
        <v>264</v>
      </c>
      <c r="C10765" s="3" t="s">
        <v>437</v>
      </c>
      <c r="E10765" t="str">
        <f t="shared" si="168"/>
        <v>..</v>
      </c>
    </row>
    <row r="10766" spans="1:5" x14ac:dyDescent="0.45">
      <c r="A10766" t="s">
        <v>265</v>
      </c>
      <c r="B10766" s="2" t="s">
        <v>266</v>
      </c>
      <c r="C10766" s="3">
        <v>11.595538759332699</v>
      </c>
      <c r="E10766" t="str">
        <f t="shared" si="168"/>
        <v>11</v>
      </c>
    </row>
    <row r="10767" spans="1:5" hidden="1" x14ac:dyDescent="0.45">
      <c r="A10767" t="s">
        <v>267</v>
      </c>
      <c r="B10767" s="2" t="s">
        <v>268</v>
      </c>
      <c r="C10767" s="3" t="s">
        <v>437</v>
      </c>
      <c r="E10767" t="str">
        <f t="shared" si="168"/>
        <v>..</v>
      </c>
    </row>
    <row r="10768" spans="1:5" x14ac:dyDescent="0.45">
      <c r="A10768" t="s">
        <v>269</v>
      </c>
      <c r="B10768" s="2" t="s">
        <v>270</v>
      </c>
      <c r="C10768" s="3">
        <v>1.8946345676346401</v>
      </c>
      <c r="E10768" t="str">
        <f t="shared" si="168"/>
        <v>1.</v>
      </c>
    </row>
    <row r="10769" spans="1:5" hidden="1" x14ac:dyDescent="0.45">
      <c r="A10769" t="s">
        <v>271</v>
      </c>
      <c r="B10769" s="2" t="s">
        <v>272</v>
      </c>
      <c r="C10769" s="3" t="s">
        <v>437</v>
      </c>
      <c r="E10769" t="str">
        <f t="shared" si="168"/>
        <v>..</v>
      </c>
    </row>
    <row r="10770" spans="1:5" x14ac:dyDescent="0.45">
      <c r="A10770" t="s">
        <v>273</v>
      </c>
      <c r="B10770" s="2" t="s">
        <v>274</v>
      </c>
      <c r="C10770" s="3">
        <v>-0.109165514668565</v>
      </c>
      <c r="E10770" t="str">
        <f t="shared" si="168"/>
        <v>-0</v>
      </c>
    </row>
    <row r="10771" spans="1:5" hidden="1" x14ac:dyDescent="0.45">
      <c r="A10771" t="s">
        <v>275</v>
      </c>
      <c r="B10771" s="2" t="s">
        <v>276</v>
      </c>
      <c r="C10771" s="3" t="s">
        <v>437</v>
      </c>
      <c r="E10771" t="str">
        <f t="shared" si="168"/>
        <v>..</v>
      </c>
    </row>
    <row r="10772" spans="1:5" hidden="1" x14ac:dyDescent="0.45">
      <c r="A10772" t="s">
        <v>277</v>
      </c>
      <c r="B10772" s="2" t="s">
        <v>278</v>
      </c>
      <c r="C10772" s="3" t="s">
        <v>437</v>
      </c>
      <c r="E10772" t="str">
        <f t="shared" si="168"/>
        <v>..</v>
      </c>
    </row>
    <row r="10773" spans="1:5" x14ac:dyDescent="0.45">
      <c r="A10773" t="s">
        <v>279</v>
      </c>
      <c r="B10773" s="2" t="s">
        <v>280</v>
      </c>
      <c r="C10773" s="3">
        <v>2.4788202070913199</v>
      </c>
      <c r="E10773" t="str">
        <f t="shared" si="168"/>
        <v>2.</v>
      </c>
    </row>
    <row r="10774" spans="1:5" x14ac:dyDescent="0.45">
      <c r="A10774" t="s">
        <v>281</v>
      </c>
      <c r="B10774" s="2" t="s">
        <v>282</v>
      </c>
      <c r="C10774" s="3">
        <v>2.36052233801948</v>
      </c>
      <c r="E10774" t="str">
        <f t="shared" si="168"/>
        <v>2.</v>
      </c>
    </row>
    <row r="10775" spans="1:5" hidden="1" x14ac:dyDescent="0.45">
      <c r="A10775" t="s">
        <v>283</v>
      </c>
      <c r="B10775" s="2" t="s">
        <v>284</v>
      </c>
      <c r="C10775" s="3" t="s">
        <v>437</v>
      </c>
      <c r="E10775" t="str">
        <f t="shared" si="168"/>
        <v>..</v>
      </c>
    </row>
    <row r="10776" spans="1:5" x14ac:dyDescent="0.45">
      <c r="A10776" t="s">
        <v>285</v>
      </c>
      <c r="B10776" s="2" t="s">
        <v>286</v>
      </c>
      <c r="C10776" s="3">
        <v>2.6152344624631998</v>
      </c>
      <c r="E10776" t="str">
        <f t="shared" si="168"/>
        <v>2.</v>
      </c>
    </row>
    <row r="10777" spans="1:5" x14ac:dyDescent="0.45">
      <c r="A10777" t="s">
        <v>287</v>
      </c>
      <c r="B10777" s="2" t="s">
        <v>288</v>
      </c>
      <c r="C10777" s="3">
        <v>7.0699135225251704</v>
      </c>
      <c r="E10777" t="str">
        <f t="shared" si="168"/>
        <v>7.</v>
      </c>
    </row>
    <row r="10778" spans="1:5" x14ac:dyDescent="0.45">
      <c r="A10778" t="s">
        <v>289</v>
      </c>
      <c r="B10778" s="2" t="s">
        <v>290</v>
      </c>
      <c r="C10778" s="3">
        <v>2.9001497359910799</v>
      </c>
      <c r="E10778" t="str">
        <f t="shared" si="168"/>
        <v>2.</v>
      </c>
    </row>
    <row r="10779" spans="1:5" x14ac:dyDescent="0.45">
      <c r="A10779" t="s">
        <v>291</v>
      </c>
      <c r="B10779" s="2" t="s">
        <v>292</v>
      </c>
      <c r="C10779" s="3">
        <v>6.9332921556516096</v>
      </c>
      <c r="E10779" t="str">
        <f t="shared" si="168"/>
        <v>6.</v>
      </c>
    </row>
    <row r="10780" spans="1:5" hidden="1" x14ac:dyDescent="0.45">
      <c r="A10780" t="s">
        <v>293</v>
      </c>
      <c r="B10780" s="2" t="s">
        <v>294</v>
      </c>
      <c r="C10780" s="3" t="s">
        <v>437</v>
      </c>
      <c r="E10780" t="str">
        <f t="shared" si="168"/>
        <v>..</v>
      </c>
    </row>
    <row r="10781" spans="1:5" x14ac:dyDescent="0.45">
      <c r="A10781" t="s">
        <v>295</v>
      </c>
      <c r="B10781" s="2" t="s">
        <v>296</v>
      </c>
      <c r="C10781" s="3">
        <v>3.0855060913127601</v>
      </c>
      <c r="E10781" t="str">
        <f t="shared" si="168"/>
        <v>3.</v>
      </c>
    </row>
    <row r="10782" spans="1:5" hidden="1" x14ac:dyDescent="0.45">
      <c r="A10782" t="s">
        <v>297</v>
      </c>
      <c r="B10782" s="2" t="s">
        <v>298</v>
      </c>
      <c r="C10782" s="3" t="s">
        <v>437</v>
      </c>
      <c r="E10782" t="str">
        <f t="shared" si="168"/>
        <v>..</v>
      </c>
    </row>
    <row r="10783" spans="1:5" x14ac:dyDescent="0.45">
      <c r="A10783" t="s">
        <v>299</v>
      </c>
      <c r="B10783" s="2" t="s">
        <v>300</v>
      </c>
      <c r="C10783" s="3">
        <v>4.3666645129168096</v>
      </c>
      <c r="E10783" t="str">
        <f t="shared" si="168"/>
        <v>4.</v>
      </c>
    </row>
    <row r="10784" spans="1:5" hidden="1" x14ac:dyDescent="0.45">
      <c r="A10784" t="s">
        <v>301</v>
      </c>
      <c r="B10784" s="2" t="s">
        <v>302</v>
      </c>
      <c r="C10784" s="3" t="s">
        <v>437</v>
      </c>
      <c r="E10784" t="str">
        <f t="shared" si="168"/>
        <v>..</v>
      </c>
    </row>
    <row r="10785" spans="1:5" x14ac:dyDescent="0.45">
      <c r="A10785" t="s">
        <v>303</v>
      </c>
      <c r="B10785" s="2" t="s">
        <v>304</v>
      </c>
      <c r="C10785" s="3">
        <v>1.49896111605777</v>
      </c>
      <c r="E10785" t="str">
        <f t="shared" si="168"/>
        <v>1.</v>
      </c>
    </row>
    <row r="10786" spans="1:5" x14ac:dyDescent="0.45">
      <c r="A10786" t="s">
        <v>305</v>
      </c>
      <c r="B10786" s="2" t="s">
        <v>306</v>
      </c>
      <c r="C10786" s="3">
        <v>15.5958933107535</v>
      </c>
      <c r="E10786" t="str">
        <f t="shared" si="168"/>
        <v>15</v>
      </c>
    </row>
    <row r="10787" spans="1:5" x14ac:dyDescent="0.45">
      <c r="A10787" t="s">
        <v>307</v>
      </c>
      <c r="B10787" s="2" t="s">
        <v>308</v>
      </c>
      <c r="C10787" s="3">
        <v>8.9821597675002192</v>
      </c>
      <c r="E10787" t="str">
        <f t="shared" si="168"/>
        <v>8.</v>
      </c>
    </row>
    <row r="10788" spans="1:5" x14ac:dyDescent="0.45">
      <c r="A10788" t="s">
        <v>309</v>
      </c>
      <c r="B10788" s="2" t="s">
        <v>310</v>
      </c>
      <c r="C10788" s="3">
        <v>3.7573383334447401</v>
      </c>
      <c r="E10788" t="str">
        <f t="shared" si="168"/>
        <v>3.</v>
      </c>
    </row>
    <row r="10789" spans="1:5" x14ac:dyDescent="0.45">
      <c r="A10789" t="s">
        <v>311</v>
      </c>
      <c r="B10789" s="2" t="s">
        <v>312</v>
      </c>
      <c r="C10789" s="3">
        <v>3.9771250324928</v>
      </c>
      <c r="E10789" t="str">
        <f t="shared" si="168"/>
        <v>3.</v>
      </c>
    </row>
    <row r="10790" spans="1:5" x14ac:dyDescent="0.45">
      <c r="A10790" t="s">
        <v>313</v>
      </c>
      <c r="B10790" s="2" t="s">
        <v>314</v>
      </c>
      <c r="C10790" s="3">
        <v>9.9001753884306396</v>
      </c>
      <c r="E10790" t="str">
        <f t="shared" si="168"/>
        <v>9.</v>
      </c>
    </row>
    <row r="10791" spans="1:5" x14ac:dyDescent="0.45">
      <c r="A10791" t="s">
        <v>315</v>
      </c>
      <c r="B10791" s="2" t="s">
        <v>316</v>
      </c>
      <c r="C10791" s="3">
        <v>2.8530303928715699</v>
      </c>
      <c r="E10791" t="str">
        <f t="shared" si="168"/>
        <v>2.</v>
      </c>
    </row>
    <row r="10792" spans="1:5" hidden="1" x14ac:dyDescent="0.45">
      <c r="A10792" t="s">
        <v>317</v>
      </c>
      <c r="B10792" s="2" t="s">
        <v>318</v>
      </c>
      <c r="C10792" s="3" t="s">
        <v>437</v>
      </c>
      <c r="E10792" t="str">
        <f t="shared" si="168"/>
        <v>..</v>
      </c>
    </row>
    <row r="10793" spans="1:5" x14ac:dyDescent="0.45">
      <c r="A10793" t="s">
        <v>319</v>
      </c>
      <c r="B10793" s="2" t="s">
        <v>320</v>
      </c>
      <c r="C10793" s="3">
        <v>1.6503352243423199</v>
      </c>
      <c r="E10793" t="str">
        <f t="shared" si="168"/>
        <v>1.</v>
      </c>
    </row>
    <row r="10794" spans="1:5" x14ac:dyDescent="0.45">
      <c r="A10794" t="s">
        <v>321</v>
      </c>
      <c r="B10794" s="2" t="s">
        <v>322</v>
      </c>
      <c r="C10794" s="3">
        <v>45.666594044023803</v>
      </c>
      <c r="E10794" t="str">
        <f t="shared" si="168"/>
        <v>45</v>
      </c>
    </row>
    <row r="10795" spans="1:5" x14ac:dyDescent="0.45">
      <c r="A10795" t="s">
        <v>323</v>
      </c>
      <c r="B10795" s="2" t="s">
        <v>324</v>
      </c>
      <c r="C10795" s="3">
        <v>20.798760655870399</v>
      </c>
      <c r="E10795" t="str">
        <f t="shared" si="168"/>
        <v>20</v>
      </c>
    </row>
    <row r="10796" spans="1:5" x14ac:dyDescent="0.45">
      <c r="A10796" t="s">
        <v>325</v>
      </c>
      <c r="B10796" s="2" t="s">
        <v>326</v>
      </c>
      <c r="C10796" s="3">
        <v>3.8995298028471201</v>
      </c>
      <c r="E10796" t="str">
        <f t="shared" si="168"/>
        <v>3.</v>
      </c>
    </row>
    <row r="10797" spans="1:5" x14ac:dyDescent="0.45">
      <c r="A10797" t="s">
        <v>327</v>
      </c>
      <c r="B10797" s="2" t="s">
        <v>328</v>
      </c>
      <c r="C10797" s="3">
        <v>0.96678235002472901</v>
      </c>
      <c r="E10797" t="str">
        <f t="shared" si="168"/>
        <v>0.</v>
      </c>
    </row>
    <row r="10798" spans="1:5" hidden="1" x14ac:dyDescent="0.45">
      <c r="A10798" t="s">
        <v>329</v>
      </c>
      <c r="B10798" s="2" t="s">
        <v>330</v>
      </c>
      <c r="C10798" s="3" t="s">
        <v>437</v>
      </c>
      <c r="E10798" t="str">
        <f t="shared" si="168"/>
        <v>..</v>
      </c>
    </row>
    <row r="10799" spans="1:5" x14ac:dyDescent="0.45">
      <c r="A10799" t="s">
        <v>331</v>
      </c>
      <c r="B10799" s="2" t="s">
        <v>332</v>
      </c>
      <c r="C10799" s="3">
        <v>12.2089456308977</v>
      </c>
      <c r="E10799" t="str">
        <f t="shared" si="168"/>
        <v>12</v>
      </c>
    </row>
    <row r="10800" spans="1:5" x14ac:dyDescent="0.45">
      <c r="A10800" t="s">
        <v>333</v>
      </c>
      <c r="B10800" s="2" t="s">
        <v>334</v>
      </c>
      <c r="C10800" s="3">
        <v>-1.1249947785477401</v>
      </c>
      <c r="E10800" t="str">
        <f t="shared" si="168"/>
        <v>-1</v>
      </c>
    </row>
    <row r="10801" spans="1:5" x14ac:dyDescent="0.45">
      <c r="A10801" t="s">
        <v>335</v>
      </c>
      <c r="B10801" s="2" t="s">
        <v>336</v>
      </c>
      <c r="C10801" s="3">
        <v>0.73198198198160902</v>
      </c>
      <c r="E10801" t="str">
        <f t="shared" si="168"/>
        <v>0.</v>
      </c>
    </row>
    <row r="10802" spans="1:5" x14ac:dyDescent="0.45">
      <c r="A10802" t="s">
        <v>337</v>
      </c>
      <c r="B10802" s="2" t="s">
        <v>338</v>
      </c>
      <c r="C10802" s="3">
        <v>71.120628794654095</v>
      </c>
      <c r="E10802" t="str">
        <f t="shared" si="168"/>
        <v>71</v>
      </c>
    </row>
    <row r="10803" spans="1:5" x14ac:dyDescent="0.45">
      <c r="A10803" t="s">
        <v>339</v>
      </c>
      <c r="B10803" s="2" t="s">
        <v>340</v>
      </c>
      <c r="C10803" s="3">
        <v>6.2687687687687799</v>
      </c>
      <c r="E10803" t="str">
        <f t="shared" si="168"/>
        <v>6.</v>
      </c>
    </row>
    <row r="10804" spans="1:5" hidden="1" x14ac:dyDescent="0.45">
      <c r="A10804" t="s">
        <v>341</v>
      </c>
      <c r="B10804" s="2" t="s">
        <v>342</v>
      </c>
      <c r="C10804" s="3" t="s">
        <v>437</v>
      </c>
      <c r="E10804" t="str">
        <f t="shared" si="168"/>
        <v>..</v>
      </c>
    </row>
    <row r="10805" spans="1:5" x14ac:dyDescent="0.45">
      <c r="A10805" t="s">
        <v>343</v>
      </c>
      <c r="B10805" s="2" t="s">
        <v>344</v>
      </c>
      <c r="C10805" s="3">
        <v>1.3616239244845401</v>
      </c>
      <c r="E10805" t="str">
        <f t="shared" si="168"/>
        <v>1.</v>
      </c>
    </row>
    <row r="10806" spans="1:5" hidden="1" x14ac:dyDescent="0.45">
      <c r="A10806" t="s">
        <v>345</v>
      </c>
      <c r="B10806" s="2" t="s">
        <v>346</v>
      </c>
      <c r="C10806" s="3" t="s">
        <v>437</v>
      </c>
      <c r="E10806" t="str">
        <f t="shared" si="168"/>
        <v>..</v>
      </c>
    </row>
    <row r="10807" spans="1:5" x14ac:dyDescent="0.45">
      <c r="A10807" t="s">
        <v>347</v>
      </c>
      <c r="B10807" s="2" t="s">
        <v>348</v>
      </c>
      <c r="C10807" s="3">
        <v>12.0357805974299</v>
      </c>
      <c r="E10807" t="str">
        <f t="shared" si="168"/>
        <v>12</v>
      </c>
    </row>
    <row r="10808" spans="1:5" x14ac:dyDescent="0.45">
      <c r="A10808" t="s">
        <v>349</v>
      </c>
      <c r="B10808" s="2" t="s">
        <v>350</v>
      </c>
      <c r="C10808" s="3">
        <v>8.9117441865876899</v>
      </c>
      <c r="E10808" t="str">
        <f t="shared" si="168"/>
        <v>8.</v>
      </c>
    </row>
    <row r="10809" spans="1:5" x14ac:dyDescent="0.45">
      <c r="A10809" t="s">
        <v>351</v>
      </c>
      <c r="B10809" s="2" t="s">
        <v>352</v>
      </c>
      <c r="C10809" s="3">
        <v>7.8895618698672099</v>
      </c>
      <c r="E10809" t="str">
        <f t="shared" si="168"/>
        <v>7.</v>
      </c>
    </row>
    <row r="10810" spans="1:5" hidden="1" x14ac:dyDescent="0.45">
      <c r="A10810" t="s">
        <v>353</v>
      </c>
      <c r="B10810" s="2" t="s">
        <v>354</v>
      </c>
      <c r="C10810" s="3" t="s">
        <v>437</v>
      </c>
      <c r="E10810" t="str">
        <f t="shared" si="168"/>
        <v>..</v>
      </c>
    </row>
    <row r="10811" spans="1:5" x14ac:dyDescent="0.45">
      <c r="A10811" t="s">
        <v>355</v>
      </c>
      <c r="B10811" s="2" t="s">
        <v>356</v>
      </c>
      <c r="C10811" s="3">
        <v>5.3389510292921196</v>
      </c>
      <c r="E10811" t="str">
        <f t="shared" si="168"/>
        <v>5.</v>
      </c>
    </row>
    <row r="10812" spans="1:5" hidden="1" x14ac:dyDescent="0.45">
      <c r="A10812" t="s">
        <v>357</v>
      </c>
      <c r="B10812" s="2" t="s">
        <v>358</v>
      </c>
      <c r="C10812" s="3" t="s">
        <v>437</v>
      </c>
      <c r="E10812" t="str">
        <f t="shared" si="168"/>
        <v>..</v>
      </c>
    </row>
    <row r="10813" spans="1:5" x14ac:dyDescent="0.45">
      <c r="A10813" t="s">
        <v>359</v>
      </c>
      <c r="B10813" s="2" t="s">
        <v>360</v>
      </c>
      <c r="C10813" s="3">
        <v>3.4335156341876698</v>
      </c>
      <c r="E10813" t="str">
        <f t="shared" si="168"/>
        <v>3.</v>
      </c>
    </row>
    <row r="10814" spans="1:5" x14ac:dyDescent="0.45">
      <c r="A10814" t="s">
        <v>361</v>
      </c>
      <c r="B10814" s="2" t="s">
        <v>362</v>
      </c>
      <c r="C10814" s="3">
        <v>6.1762759101204496</v>
      </c>
      <c r="E10814" t="str">
        <f t="shared" si="168"/>
        <v>6.</v>
      </c>
    </row>
    <row r="10815" spans="1:5" x14ac:dyDescent="0.45">
      <c r="A10815" t="s">
        <v>363</v>
      </c>
      <c r="B10815" s="2" t="s">
        <v>364</v>
      </c>
      <c r="C10815" s="3">
        <v>2.1488553274369599</v>
      </c>
      <c r="E10815" t="str">
        <f t="shared" si="168"/>
        <v>2.</v>
      </c>
    </row>
    <row r="10816" spans="1:5" x14ac:dyDescent="0.45">
      <c r="A10816" t="s">
        <v>365</v>
      </c>
      <c r="B10816" s="2" t="s">
        <v>366</v>
      </c>
      <c r="C10816" s="3">
        <v>3.7107860871360998</v>
      </c>
      <c r="E10816" t="str">
        <f t="shared" si="168"/>
        <v>3.</v>
      </c>
    </row>
    <row r="10817" spans="1:5" hidden="1" x14ac:dyDescent="0.45">
      <c r="A10817" t="s">
        <v>367</v>
      </c>
      <c r="B10817" s="2" t="s">
        <v>368</v>
      </c>
      <c r="C10817" s="3" t="s">
        <v>437</v>
      </c>
      <c r="E10817" t="str">
        <f t="shared" si="168"/>
        <v>..</v>
      </c>
    </row>
    <row r="10818" spans="1:5" x14ac:dyDescent="0.45">
      <c r="A10818" t="s">
        <v>369</v>
      </c>
      <c r="B10818" s="2" t="s">
        <v>370</v>
      </c>
      <c r="C10818" s="3">
        <v>0.16767963748827899</v>
      </c>
      <c r="E10818" t="str">
        <f t="shared" si="168"/>
        <v>0.</v>
      </c>
    </row>
    <row r="10819" spans="1:5" x14ac:dyDescent="0.45">
      <c r="A10819" t="s">
        <v>371</v>
      </c>
      <c r="B10819" s="2" t="s">
        <v>372</v>
      </c>
      <c r="C10819" s="3">
        <v>7.1212589717229102</v>
      </c>
      <c r="E10819" t="str">
        <f t="shared" ref="E10819:E10851" si="169">LEFT(C10819,2)</f>
        <v>7.</v>
      </c>
    </row>
    <row r="10820" spans="1:5" x14ac:dyDescent="0.45">
      <c r="A10820" t="s">
        <v>373</v>
      </c>
      <c r="B10820" s="2" t="s">
        <v>374</v>
      </c>
      <c r="C10820" s="3">
        <v>59.401686545079002</v>
      </c>
      <c r="E10820" t="str">
        <f t="shared" si="169"/>
        <v>59</v>
      </c>
    </row>
    <row r="10821" spans="1:5" x14ac:dyDescent="0.45">
      <c r="A10821" t="s">
        <v>375</v>
      </c>
      <c r="B10821" s="2" t="s">
        <v>376</v>
      </c>
      <c r="C10821" s="3">
        <v>12.208535854584399</v>
      </c>
      <c r="E10821" t="str">
        <f t="shared" si="169"/>
        <v>12</v>
      </c>
    </row>
    <row r="10822" spans="1:5" x14ac:dyDescent="0.45">
      <c r="A10822" t="s">
        <v>377</v>
      </c>
      <c r="B10822" s="2" t="s">
        <v>378</v>
      </c>
      <c r="C10822" s="3">
        <v>0.89914373404163295</v>
      </c>
      <c r="E10822" t="str">
        <f t="shared" si="169"/>
        <v>0.</v>
      </c>
    </row>
    <row r="10823" spans="1:5" x14ac:dyDescent="0.45">
      <c r="A10823" t="s">
        <v>379</v>
      </c>
      <c r="B10823" s="2" t="s">
        <v>380</v>
      </c>
      <c r="C10823" s="3">
        <v>1.5585291967901</v>
      </c>
      <c r="E10823" t="str">
        <f t="shared" si="169"/>
        <v>1.</v>
      </c>
    </row>
    <row r="10824" spans="1:5" x14ac:dyDescent="0.45">
      <c r="A10824" t="s">
        <v>381</v>
      </c>
      <c r="B10824" s="2" t="s">
        <v>382</v>
      </c>
      <c r="C10824" s="3">
        <v>-3.8461538461537899</v>
      </c>
      <c r="E10824" t="str">
        <f t="shared" si="169"/>
        <v>-3</v>
      </c>
    </row>
    <row r="10825" spans="1:5" hidden="1" x14ac:dyDescent="0.45">
      <c r="A10825" t="s">
        <v>383</v>
      </c>
      <c r="B10825" s="2" t="s">
        <v>384</v>
      </c>
      <c r="C10825" s="3" t="s">
        <v>437</v>
      </c>
      <c r="E10825" t="str">
        <f t="shared" si="169"/>
        <v>..</v>
      </c>
    </row>
    <row r="10826" spans="1:5" x14ac:dyDescent="0.45">
      <c r="A10826" t="s">
        <v>385</v>
      </c>
      <c r="B10826" s="2" t="s">
        <v>386</v>
      </c>
      <c r="C10826" s="3">
        <v>5.9239610963747902</v>
      </c>
      <c r="E10826" t="str">
        <f t="shared" si="169"/>
        <v>5.</v>
      </c>
    </row>
    <row r="10827" spans="1:5" x14ac:dyDescent="0.45">
      <c r="A10827" t="s">
        <v>387</v>
      </c>
      <c r="B10827" s="2" t="s">
        <v>388</v>
      </c>
      <c r="C10827" s="3">
        <v>1.59196917460972</v>
      </c>
      <c r="E10827" t="str">
        <f t="shared" si="169"/>
        <v>1.</v>
      </c>
    </row>
    <row r="10828" spans="1:5" hidden="1" x14ac:dyDescent="0.45">
      <c r="A10828" t="s">
        <v>389</v>
      </c>
      <c r="B10828" s="2" t="s">
        <v>390</v>
      </c>
      <c r="C10828" s="3" t="s">
        <v>437</v>
      </c>
      <c r="E10828" t="str">
        <f t="shared" si="169"/>
        <v>..</v>
      </c>
    </row>
    <row r="10829" spans="1:5" x14ac:dyDescent="0.45">
      <c r="A10829" t="s">
        <v>391</v>
      </c>
      <c r="B10829" s="2" t="s">
        <v>392</v>
      </c>
      <c r="C10829" s="3">
        <v>1.8626059546306599</v>
      </c>
      <c r="E10829" t="str">
        <f t="shared" si="169"/>
        <v>1.</v>
      </c>
    </row>
    <row r="10830" spans="1:5" x14ac:dyDescent="0.45">
      <c r="A10830" t="s">
        <v>393</v>
      </c>
      <c r="B10830" s="2" t="s">
        <v>394</v>
      </c>
      <c r="C10830" s="3">
        <v>6.3276355141115497</v>
      </c>
      <c r="E10830" t="str">
        <f t="shared" si="169"/>
        <v>6.</v>
      </c>
    </row>
    <row r="10831" spans="1:5" x14ac:dyDescent="0.45">
      <c r="A10831" t="s">
        <v>395</v>
      </c>
      <c r="B10831" s="2" t="s">
        <v>396</v>
      </c>
      <c r="C10831" s="3">
        <v>3.5554131966687699</v>
      </c>
      <c r="E10831" t="str">
        <f t="shared" si="169"/>
        <v>3.</v>
      </c>
    </row>
    <row r="10832" spans="1:5" x14ac:dyDescent="0.45">
      <c r="A10832" t="s">
        <v>397</v>
      </c>
      <c r="B10832" s="2" t="s">
        <v>398</v>
      </c>
      <c r="C10832" s="3">
        <v>2.9623079473860501</v>
      </c>
      <c r="E10832" t="str">
        <f t="shared" si="169"/>
        <v>2.</v>
      </c>
    </row>
    <row r="10833" spans="1:5" x14ac:dyDescent="0.45">
      <c r="A10833" t="s">
        <v>399</v>
      </c>
      <c r="B10833" s="2" t="s">
        <v>400</v>
      </c>
      <c r="C10833" s="3">
        <v>54.915370581268299</v>
      </c>
      <c r="E10833" t="str">
        <f t="shared" si="169"/>
        <v>54</v>
      </c>
    </row>
    <row r="10834" spans="1:5" hidden="1" x14ac:dyDescent="0.45">
      <c r="A10834" t="s">
        <v>401</v>
      </c>
      <c r="B10834" s="2" t="s">
        <v>402</v>
      </c>
      <c r="C10834" s="3" t="s">
        <v>437</v>
      </c>
      <c r="E10834" t="str">
        <f t="shared" si="169"/>
        <v>..</v>
      </c>
    </row>
    <row r="10835" spans="1:5" hidden="1" x14ac:dyDescent="0.45">
      <c r="A10835" t="s">
        <v>403</v>
      </c>
      <c r="B10835" s="2" t="s">
        <v>404</v>
      </c>
      <c r="C10835" s="3" t="s">
        <v>437</v>
      </c>
      <c r="E10835" t="str">
        <f t="shared" si="169"/>
        <v>..</v>
      </c>
    </row>
    <row r="10836" spans="1:5" hidden="1" x14ac:dyDescent="0.45">
      <c r="A10836" t="s">
        <v>405</v>
      </c>
      <c r="B10836" s="2" t="s">
        <v>406</v>
      </c>
      <c r="C10836" s="3" t="s">
        <v>437</v>
      </c>
      <c r="E10836" t="str">
        <f t="shared" si="169"/>
        <v>..</v>
      </c>
    </row>
    <row r="10837" spans="1:5" x14ac:dyDescent="0.45">
      <c r="A10837" t="s">
        <v>407</v>
      </c>
      <c r="B10837" s="2" t="s">
        <v>408</v>
      </c>
      <c r="C10837" s="3">
        <v>3.3920215851299802</v>
      </c>
      <c r="E10837" t="str">
        <f t="shared" si="169"/>
        <v>3.</v>
      </c>
    </row>
    <row r="10838" spans="1:5" x14ac:dyDescent="0.45">
      <c r="A10838" t="s">
        <v>409</v>
      </c>
      <c r="B10838" s="2" t="s">
        <v>410</v>
      </c>
      <c r="C10838" s="3">
        <v>28.2030972388552</v>
      </c>
      <c r="E10838" t="str">
        <f t="shared" si="169"/>
        <v>28</v>
      </c>
    </row>
    <row r="10839" spans="1:5" hidden="1" x14ac:dyDescent="0.45">
      <c r="A10839" t="s">
        <v>411</v>
      </c>
      <c r="B10839" s="2" t="s">
        <v>412</v>
      </c>
      <c r="C10839" s="3" t="s">
        <v>437</v>
      </c>
      <c r="E10839" t="str">
        <f t="shared" si="169"/>
        <v>..</v>
      </c>
    </row>
    <row r="10840" spans="1:5" x14ac:dyDescent="0.45">
      <c r="A10840" t="s">
        <v>413</v>
      </c>
      <c r="B10840" s="2" t="s">
        <v>414</v>
      </c>
      <c r="C10840" s="3">
        <v>1.18295624210408</v>
      </c>
      <c r="E10840" t="str">
        <f t="shared" si="169"/>
        <v>1.</v>
      </c>
    </row>
    <row r="10841" spans="1:5" x14ac:dyDescent="0.45">
      <c r="A10841" t="s">
        <v>415</v>
      </c>
      <c r="B10841" s="2" t="s">
        <v>416</v>
      </c>
      <c r="C10841" s="3">
        <v>3.3768572714992899</v>
      </c>
      <c r="E10841" t="str">
        <f t="shared" si="169"/>
        <v>3.</v>
      </c>
    </row>
    <row r="10842" spans="1:5" x14ac:dyDescent="0.45">
      <c r="A10842" t="s">
        <v>417</v>
      </c>
      <c r="B10842" s="2" t="s">
        <v>418</v>
      </c>
      <c r="C10842" s="3">
        <v>4.7638247273325103</v>
      </c>
      <c r="E10842" t="str">
        <f t="shared" si="169"/>
        <v>4.</v>
      </c>
    </row>
    <row r="10843" spans="1:5" hidden="1" x14ac:dyDescent="0.45">
      <c r="A10843" t="s">
        <v>419</v>
      </c>
      <c r="B10843" s="2" t="s">
        <v>420</v>
      </c>
      <c r="C10843" s="3" t="s">
        <v>437</v>
      </c>
      <c r="E10843" t="str">
        <f t="shared" si="169"/>
        <v>..</v>
      </c>
    </row>
    <row r="10844" spans="1:5" x14ac:dyDescent="0.45">
      <c r="A10844" t="s">
        <v>421</v>
      </c>
      <c r="B10844" s="2" t="s">
        <v>422</v>
      </c>
      <c r="C10844" s="3">
        <v>2.5376884422110599</v>
      </c>
      <c r="E10844" t="str">
        <f t="shared" si="169"/>
        <v>2.</v>
      </c>
    </row>
    <row r="10845" spans="1:5" hidden="1" x14ac:dyDescent="0.45">
      <c r="A10845" t="s">
        <v>423</v>
      </c>
      <c r="B10845" s="2" t="s">
        <v>424</v>
      </c>
      <c r="C10845" s="3" t="s">
        <v>437</v>
      </c>
      <c r="E10845" t="str">
        <f t="shared" si="169"/>
        <v>..</v>
      </c>
    </row>
    <row r="10846" spans="1:5" x14ac:dyDescent="0.45">
      <c r="A10846" t="s">
        <v>425</v>
      </c>
      <c r="B10846" s="2" t="s">
        <v>426</v>
      </c>
      <c r="C10846" s="3">
        <v>-1.71033727851109</v>
      </c>
      <c r="E10846" t="str">
        <f t="shared" si="169"/>
        <v>-1</v>
      </c>
    </row>
    <row r="10847" spans="1:5" hidden="1" x14ac:dyDescent="0.45">
      <c r="A10847" t="s">
        <v>427</v>
      </c>
      <c r="B10847" s="2" t="s">
        <v>428</v>
      </c>
      <c r="C10847" s="3" t="s">
        <v>437</v>
      </c>
      <c r="E10847" t="str">
        <f t="shared" si="169"/>
        <v>..</v>
      </c>
    </row>
    <row r="10848" spans="1:5" x14ac:dyDescent="0.45">
      <c r="A10848" t="s">
        <v>429</v>
      </c>
      <c r="B10848" s="2" t="s">
        <v>430</v>
      </c>
      <c r="C10848" s="3">
        <v>2.79819892435758</v>
      </c>
      <c r="E10848" t="str">
        <f t="shared" si="169"/>
        <v>2.</v>
      </c>
    </row>
    <row r="10849" spans="1:5" x14ac:dyDescent="0.45">
      <c r="A10849" t="s">
        <v>431</v>
      </c>
      <c r="B10849" s="2" t="s">
        <v>432</v>
      </c>
      <c r="C10849" s="3">
        <v>4.5899999999998098</v>
      </c>
      <c r="E10849" t="str">
        <f t="shared" si="169"/>
        <v>4.</v>
      </c>
    </row>
    <row r="10850" spans="1:5" x14ac:dyDescent="0.45">
      <c r="A10850" t="s">
        <v>433</v>
      </c>
      <c r="B10850" s="2" t="s">
        <v>434</v>
      </c>
      <c r="C10850" s="3">
        <v>26.030411788812099</v>
      </c>
      <c r="E10850" t="str">
        <f t="shared" si="169"/>
        <v>26</v>
      </c>
    </row>
    <row r="10851" spans="1:5" hidden="1" x14ac:dyDescent="0.45">
      <c r="A10851" t="s">
        <v>435</v>
      </c>
      <c r="B10851" s="2" t="s">
        <v>436</v>
      </c>
      <c r="C10851" s="3" t="s">
        <v>437</v>
      </c>
      <c r="E10851" t="str">
        <f t="shared" si="169"/>
        <v>..</v>
      </c>
    </row>
    <row r="10852" spans="1:5" x14ac:dyDescent="0.45">
      <c r="B10852" s="2"/>
    </row>
    <row r="10853" spans="1:5" x14ac:dyDescent="0.45">
      <c r="B10853" s="2"/>
    </row>
    <row r="10854" spans="1:5" x14ac:dyDescent="0.45">
      <c r="B10854" s="2"/>
    </row>
    <row r="10855" spans="1:5" x14ac:dyDescent="0.45">
      <c r="B1085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0EEE-AEAE-4496-8DF5-2ADE4C7A9486}">
  <dimension ref="A1"/>
  <sheetViews>
    <sheetView topLeftCell="A3" workbookViewId="0">
      <selection activeCell="F9" sqref="F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Koordinator Pengawasan II</dc:creator>
  <cp:lastModifiedBy>Koordinator Pengawasan II</cp:lastModifiedBy>
  <dcterms:created xsi:type="dcterms:W3CDTF">2024-12-08T02:44:38Z</dcterms:created>
  <dcterms:modified xsi:type="dcterms:W3CDTF">2024-12-08T03:43:40Z</dcterms:modified>
</cp:coreProperties>
</file>