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codeName="ThisWorkbook" defaultThemeVersion="124226"/>
  <mc:AlternateContent xmlns:mc="http://schemas.openxmlformats.org/markup-compatibility/2006">
    <mc:Choice Requires="x15">
      <x15ac:absPath xmlns:x15ac="http://schemas.microsoft.com/office/spreadsheetml/2010/11/ac" url="C:\Users\ekaet\Dropbox\Source\Test Exec InWork\TestExec\Database\"/>
    </mc:Choice>
  </mc:AlternateContent>
  <bookViews>
    <workbookView xWindow="-15" yWindow="90" windowWidth="14700" windowHeight="11835" firstSheet="1" activeTab="6"/>
  </bookViews>
  <sheets>
    <sheet name="Stake Holder Inputs" sheetId="13" r:id="rId1"/>
    <sheet name="Sys Requirements" sheetId="1" r:id="rId2"/>
    <sheet name="HW Design Guide" sheetId="11" r:id="rId3"/>
    <sheet name="Safety and Erg Check List" sheetId="12" r:id="rId4"/>
    <sheet name="User Scenarios" sheetId="2" r:id="rId5"/>
    <sheet name="User Scenarios - Mode Change" sheetId="9" r:id="rId6"/>
    <sheet name="Test Result Data" sheetId="3" r:id="rId7"/>
    <sheet name="Test Bed Status" sheetId="14" r:id="rId8"/>
    <sheet name="Test Sequence and Limits" sheetId="15" r:id="rId9"/>
  </sheets>
  <calcPr calcId="145621"/>
</workbook>
</file>

<file path=xl/sharedStrings.xml><?xml version="1.0" encoding="utf-8"?>
<sst xmlns="http://schemas.openxmlformats.org/spreadsheetml/2006/main" count="731" uniqueCount="362">
  <si>
    <t>Requirement</t>
  </si>
  <si>
    <t>Area</t>
  </si>
  <si>
    <t>Mode</t>
  </si>
  <si>
    <t>Version</t>
  </si>
  <si>
    <t>Test Init</t>
  </si>
  <si>
    <t>Scenario</t>
  </si>
  <si>
    <t>Notes</t>
  </si>
  <si>
    <t>Action</t>
  </si>
  <si>
    <t>Operator - Scans in ID</t>
  </si>
  <si>
    <t>Details</t>
  </si>
  <si>
    <t>Can operator scan in user ID at start of shift and not need to rescan in each time?</t>
  </si>
  <si>
    <t>Operator - Connects DUT</t>
  </si>
  <si>
    <t>Connect to Test System Monitor</t>
  </si>
  <si>
    <t>Connect to DB and check App Version</t>
  </si>
  <si>
    <t>Performs app initialization</t>
  </si>
  <si>
    <t>Get Station ID from HW Config</t>
  </si>
  <si>
    <t>Indicates if DB connection OK
Indicated if App Version is released</t>
  </si>
  <si>
    <t xml:space="preserve">Sends Event: App Launched, includes station ID
Indicates if Status Monitor connection OK </t>
  </si>
  <si>
    <t>Table</t>
  </si>
  <si>
    <t>Columns</t>
  </si>
  <si>
    <t>Data Item</t>
  </si>
  <si>
    <t>Test Run ID</t>
  </si>
  <si>
    <t>Unique identifier to indicate a specific test run</t>
  </si>
  <si>
    <t>Identifier of the specific test station</t>
  </si>
  <si>
    <t>Identifies the type of test station</t>
  </si>
  <si>
    <t>Test Station ID</t>
  </si>
  <si>
    <t>Test Station Equipment List</t>
  </si>
  <si>
    <t>Identifier to the list of test equipment (in another table)</t>
  </si>
  <si>
    <t>There may be more than one of a certain type of test station</t>
  </si>
  <si>
    <t>Scanned form Operator badge</t>
  </si>
  <si>
    <t>Identifies which type of product it is</t>
  </si>
  <si>
    <t>UUT HW Version</t>
  </si>
  <si>
    <t>Identifies which HW rev of product it is (if applicable)</t>
  </si>
  <si>
    <t>UUT SN</t>
  </si>
  <si>
    <t>Serial Number</t>
  </si>
  <si>
    <t>UUT SW/FW Version(s)</t>
  </si>
  <si>
    <t>Need to handle if there are multiple</t>
  </si>
  <si>
    <t>Software and/or firmware versions.</t>
  </si>
  <si>
    <t>Test Station Info</t>
  </si>
  <si>
    <t>Operator Info</t>
  </si>
  <si>
    <t>UUT Info</t>
  </si>
  <si>
    <t>Test Info</t>
  </si>
  <si>
    <t>Result Info</t>
  </si>
  <si>
    <t>Can derrive test duration</t>
  </si>
  <si>
    <t>Result</t>
  </si>
  <si>
    <t>Pass Count</t>
  </si>
  <si>
    <t>Fail Count</t>
  </si>
  <si>
    <t>Result Count</t>
  </si>
  <si>
    <t>Name</t>
  </si>
  <si>
    <t>Upper Limit</t>
  </si>
  <si>
    <t>Lower Limit</t>
  </si>
  <si>
    <t>Measured</t>
  </si>
  <si>
    <t>Comparison</t>
  </si>
  <si>
    <t>Test App Version</t>
  </si>
  <si>
    <t>Test SW Info</t>
  </si>
  <si>
    <t>Test Script Version</t>
  </si>
  <si>
    <t>Test Mode</t>
  </si>
  <si>
    <t>Test Script State</t>
  </si>
  <si>
    <t>Test App State</t>
  </si>
  <si>
    <t>Released, Preproduction, Engineering, Unspecified</t>
  </si>
  <si>
    <t>Step Count</t>
  </si>
  <si>
    <t>Test Sequence Steps</t>
  </si>
  <si>
    <t>Measured Data</t>
  </si>
  <si>
    <t>Number Pass</t>
  </si>
  <si>
    <t>Number Fail</t>
  </si>
  <si>
    <t>Units</t>
  </si>
  <si>
    <t>Description</t>
  </si>
  <si>
    <t>Operator ID Test Start</t>
  </si>
  <si>
    <t>Operator ID Test End</t>
  </si>
  <si>
    <t>Cycle Count</t>
  </si>
  <si>
    <t>Used for tests that repeat for a number of cycles like HASS</t>
  </si>
  <si>
    <t>A text box indicates status messages</t>
  </si>
  <si>
    <t>Operator - Selects RUN</t>
  </si>
  <si>
    <t>QA</t>
  </si>
  <si>
    <t>1 or Multiple</t>
  </si>
  <si>
    <t>Many</t>
  </si>
  <si>
    <t>Data Type</t>
  </si>
  <si>
    <t>Integer</t>
  </si>
  <si>
    <t>String</t>
  </si>
  <si>
    <t>??</t>
  </si>
  <si>
    <t>Specification Reference</t>
  </si>
  <si>
    <t>Float</t>
  </si>
  <si>
    <t>Pass, Fail, N/A</t>
  </si>
  <si>
    <t>N/A, =, &gt;, &gt;=, &lt;, &lt;=,!=, ….</t>
  </si>
  <si>
    <t>Result Notes</t>
  </si>
  <si>
    <t>Start Temperature Cycle</t>
  </si>
  <si>
    <t>Start Temperature State</t>
  </si>
  <si>
    <t>Stop Temperature Cycle</t>
  </si>
  <si>
    <t>Stop Temperature State</t>
  </si>
  <si>
    <t>Qty Per Test Run Output</t>
  </si>
  <si>
    <t>UUT HW PN Dash</t>
  </si>
  <si>
    <t>UUT HW PN Root</t>
  </si>
  <si>
    <t>Test App Name</t>
  </si>
  <si>
    <t>Test Script Name</t>
  </si>
  <si>
    <t>What type of test is this?  FT, ATP, HASS, ….</t>
  </si>
  <si>
    <t>Test Name</t>
  </si>
  <si>
    <t>Customer ID</t>
  </si>
  <si>
    <t>Ops Info</t>
  </si>
  <si>
    <t>Order Number</t>
  </si>
  <si>
    <t>Slot Number</t>
  </si>
  <si>
    <t>Used for HASS units</t>
  </si>
  <si>
    <t>Blank for PASS.  Details if Fail or Abort. Details will include Test state (cycle etc..), DUT state, Failed step, details of failure, etc…</t>
  </si>
  <si>
    <t>Result Description</t>
  </si>
  <si>
    <t>1 for single DUT stations,  Slot for multiple DUT stations</t>
  </si>
  <si>
    <t>Points to record for the customer, has more customer info
Pulled form ERS</t>
  </si>
  <si>
    <t>Pulled form ERS</t>
  </si>
  <si>
    <t>Operation Number</t>
  </si>
  <si>
    <t>Production, DVT, Qual, Maintenance, Engineering</t>
  </si>
  <si>
    <t>Test Document</t>
  </si>
  <si>
    <t>Test procedure document</t>
  </si>
  <si>
    <t>0 = PASS, Other number is failure code of test failure</t>
  </si>
  <si>
    <t>Can use error code fields to determine if it was a test failure or an abort due to equipment error or operator.</t>
  </si>
  <si>
    <t>A technician enters equipment list for a test station.  This list is assigned a unique identifier.  This ID is attached to each test result.</t>
  </si>
  <si>
    <t>Test Station Equipment Status</t>
  </si>
  <si>
    <t>0 = all in Calibration, 1 = Could not verify, 2 = One or more out of calibration</t>
  </si>
  <si>
    <t>Equipment cal dates is queried form DB using equipment list ID.</t>
  </si>
  <si>
    <t>Result Date/Time</t>
  </si>
  <si>
    <t>Start Date/Time</t>
  </si>
  <si>
    <t>End Date/Time</t>
  </si>
  <si>
    <t>Date/Time</t>
  </si>
  <si>
    <t>Blank if PASS, details of fail</t>
  </si>
  <si>
    <t>Location ID</t>
  </si>
  <si>
    <t>Location</t>
  </si>
  <si>
    <t>Location test is being performed.  Can use an identifier to point to another DB table with company name and address.</t>
  </si>
  <si>
    <t>Thic can be read form one of the test station config files.</t>
  </si>
  <si>
    <t>Operator Input</t>
  </si>
  <si>
    <t>If fail operator can provide some details.  Will be linked to the UUT that failed.</t>
  </si>
  <si>
    <t>Do we need multiple fields for operator notes?</t>
  </si>
  <si>
    <t>Test Step Number</t>
  </si>
  <si>
    <t>Test Strp Number + Name + Spec Ref should create unique identifier to this result.</t>
  </si>
  <si>
    <t>Name + Specificaiton Reference are used to look up test limits from DB</t>
  </si>
  <si>
    <t>Version Control</t>
  </si>
  <si>
    <t>Checks SW module integrity
Check Equipment Status
Indicates errors on GUI
Sends error events to Status Monitor
Reads cable harness to detect fixture ID
Indicate Fixture ID(s)</t>
  </si>
  <si>
    <t>Go to Idle State</t>
  </si>
  <si>
    <t>Ready to start a test</t>
  </si>
  <si>
    <t>Old test data cleared
Prompts for User ID with popup window</t>
  </si>
  <si>
    <t>ID is scanned from Badge
PRETEST button is visible</t>
  </si>
  <si>
    <t>Operator - Selects PRETEST</t>
  </si>
  <si>
    <t>Single DUT, HW ID and SN can be read from DUT, ERS OK, Test PASS</t>
  </si>
  <si>
    <t>Operator - At Test App GUI, Select "NEW TEST"</t>
  </si>
  <si>
    <t>Test Sequence Completes - PASS</t>
  </si>
  <si>
    <t>UUT is powered ON
SN is read from DUT
  DUT SN is displayed
  Display UUT Status is WHITE, "Checking ERS"
Check with ERS - Correct Operation
   Display UUT Status is BLUE, "ERS OK" 
   Provide data to ERS (if applicable)
RUN button is visible</t>
  </si>
  <si>
    <t>UUT is powered ON
SN is read from DUT
  DUT SN is displayed
  Display UUT Status is WHITE, "Checking ERS"
Check with ERS - NOT Correct Operation
   Display UUT Status is ORANGE, "ERS REJECT" 
   Provide data to ERS (if applicable)
NEW TEST button is visible</t>
  </si>
  <si>
    <t>Single DUT, HW ID and SN can be read from DUT, ERS OK, Test FAIL</t>
  </si>
  <si>
    <t>Test Sequence Completes - FAIL</t>
  </si>
  <si>
    <t>Non Conformace form completed and submitted</t>
  </si>
  <si>
    <t>Test Station is idle and NEW Test button is visible</t>
  </si>
  <si>
    <t>A text box indicates status messages with test activity</t>
  </si>
  <si>
    <t>A non-comformance report (NCR) form is opened
  Fields are auto populated including detaied info about the test failure.  
  Operator only needs to add notes
A SUBMUT button is visible.</t>
  </si>
  <si>
    <t>Failed Operation info is sent to ERS along with the NCR info
The NEW TEST button is visible</t>
  </si>
  <si>
    <t>ABORT button is visible
The test sequence runs
Test Status is displayed:
  UUT Passing or Failing status is displayed
  Test Running indicator is active 
  Text box indicates what step is being performed
  Test Progress Bar updates
  Estimate Complete Time is displayed</t>
  </si>
  <si>
    <t>Operator removes UUT and sends to correct operation</t>
  </si>
  <si>
    <t>Single DUT, HW ID and SN can be read from DUT, ERS REJECT</t>
  </si>
  <si>
    <t>Operator scans ID</t>
  </si>
  <si>
    <t xml:space="preserve">Popup window requiring operator to scan ID </t>
  </si>
  <si>
    <t>Operator selects to BUYOFF OPERATION</t>
  </si>
  <si>
    <t>Display indicates TEST PASS
Display UUT Status is GREEN, "PASS"
Results sent to DB
BUYOFF OPERATION Button is visible
NEW TEST button is visible</t>
  </si>
  <si>
    <t>Info sent to ERS to buy off operation
BUYOFF OPERATION Button goes away (becomes invisible)</t>
  </si>
  <si>
    <t>Operator - Selects "NEW TEST"</t>
  </si>
  <si>
    <t xml:space="preserve">. . . . </t>
  </si>
  <si>
    <t>*** Operator moves on to next test ***</t>
  </si>
  <si>
    <t>1) BUYOFF OPERATION button causes sequence to record results to ERS
2) NEW TEST button will clear previous test results and prepare for next test
This will not buy off operation.  If the operator skips the BUYOFF step then the UUT needs to be retested to buy off the operation by the test system or it will need to be bought off using an ERS interface tool</t>
  </si>
  <si>
    <t>Can the operator ID from the start of the test be sufficient to buy off or does he/she need to scan in again?</t>
  </si>
  <si>
    <t>Operator selects to FAIL OPERATION</t>
  </si>
  <si>
    <t>Display indicates TEST FAIL
Display UUT Status is RED, "FAIL"
Results sent to DB
Buttons visible:
     NEW TEST, FAIL OPERATION</t>
  </si>
  <si>
    <t>1) FAIL OPERATION button causes sequence to record fail results to ERS and to generate a NCR
2) NEW TEST button will clear previous test results and prepare for next test.
This will not fail the operation.  If the operator skips the FAIL OPERATION step then the UUT needs to be retested to record to the operation by the test system or it will need to be updated using an ERS interface tool.
NOTE: The Test System can be used to enforce that operations are failed if a test fails - operator can not retest until gets pass.</t>
  </si>
  <si>
    <t>Performs Self Test Sequence</t>
  </si>
  <si>
    <t>Single DUT, HW ID and SN manually scanned from DUT, ERS OK, Test PASS</t>
  </si>
  <si>
    <t>ID is scanned from Badge
Prompt "Scan in SN"</t>
  </si>
  <si>
    <t>Operator - Scans DUT SN</t>
  </si>
  <si>
    <t>DUT SN is displayed
Display UUT Status is WHITE, "Checking ERS"
Check with ERS - Correct Operation
   Display UUT Status is BLUE, "ERS OK" 
   Provide data to ERS (if applicable)
RUN button is visible</t>
  </si>
  <si>
    <t>Test Station App is Launched, All OK</t>
  </si>
  <si>
    <t>Go to Production Mode</t>
  </si>
  <si>
    <t>Enable only Production Mode pages
Indicate MODE = Production</t>
  </si>
  <si>
    <t>MODE Indication:
  GUI frame changes color
    EX Blue
  MODE indicator indicates name of mode (EX "PRODUCTION")</t>
  </si>
  <si>
    <t>Ready to start a test
NEW TEST button is displayed</t>
  </si>
  <si>
    <t>From menu, operator selects MODE item</t>
  </si>
  <si>
    <t>Child Menu displays different modes:</t>
  </si>
  <si>
    <t>Modes are:
  Production
  UUT Debug
  Maintenance
  Verification Test</t>
  </si>
  <si>
    <t>Select Maintenance Mode</t>
  </si>
  <si>
    <t>Check with ERS if operator has Production permissions
If OK
  Info sent to ERS to buy off operation
  BUYOFF OPERATION Button goes away (becomes invisible)
If Not OK with ERS
  Stay in current state until a valid operator scans in or
  NEW TEST is clicked</t>
  </si>
  <si>
    <t>A pop up prompts for user ID</t>
  </si>
  <si>
    <t>Operator scans in badge</t>
  </si>
  <si>
    <t xml:space="preserve">Check with DB
If user has permissions, go to the new mode.
</t>
  </si>
  <si>
    <t>If user does not have permissions, indicate the issue and stay in current mode.</t>
  </si>
  <si>
    <t>Test Station App is Launched and change Mode</t>
  </si>
  <si>
    <t>Tester goes to New Mode</t>
  </si>
  <si>
    <t xml:space="preserve">Indicate Mode:
    Color of GUI frame changes
    Mode indicator has name of new mode
Make visible features for new mode
&gt; One or mew additional major GUI tabls become visible with controls and status available for the new mode.
&gt; These tables have sub menus to select different views or to launch applicaitons that open in separate windows.
</t>
  </si>
  <si>
    <t>Maintenance Mode</t>
  </si>
  <si>
    <t>Production Mode</t>
  </si>
  <si>
    <t xml:space="preserve">Tester Health Status
DUT SN
DUT Status
Controls to Run tests
Event Status - list actions tester is doing
Test Progress Indicators
Can navigate to page(s) to get summary Test Station and UUT status in charts graphs and tables </t>
  </si>
  <si>
    <t>Controls/Indicators</t>
  </si>
  <si>
    <t>Design Verification Test Mode</t>
  </si>
  <si>
    <t>Test Station Mode will be recorded in test results</t>
  </si>
  <si>
    <t>Engineering Mode</t>
  </si>
  <si>
    <t>Can navigate to page(s) to:
1) Control all assets of the test station
2) Get very detailed Test Station and UUT status</t>
  </si>
  <si>
    <t>Can navigate to page(s) to:
1) Control assets of the test station
  A GUI to allow manual control/status
2) Get detailed Test Station and UUT status</t>
  </si>
  <si>
    <t>Astronic's Company Color Schema</t>
  </si>
  <si>
    <t>Station Error</t>
  </si>
  <si>
    <t>This is not a mode but rather a state.
A critivcal asset is indicating error
The GUI stays in the color for that mode but a obvious error indicator is visible.  Status indicates the error.  Any tests running is aborted.</t>
  </si>
  <si>
    <t>Test System States and Modes</t>
  </si>
  <si>
    <t>Change Test Station Mode</t>
  </si>
  <si>
    <t>Use Astronic's Company Color Schema</t>
  </si>
  <si>
    <t>Production Operations</t>
  </si>
  <si>
    <t>SW</t>
  </si>
  <si>
    <t>Stake Holder</t>
  </si>
  <si>
    <t>Ops</t>
  </si>
  <si>
    <t>ERS</t>
  </si>
  <si>
    <t>Tester Maint</t>
  </si>
  <si>
    <t>DataBase</t>
  </si>
  <si>
    <t>Subtest</t>
  </si>
  <si>
    <t>Step Type</t>
  </si>
  <si>
    <t>Test Log</t>
  </si>
  <si>
    <t>Reference Level</t>
  </si>
  <si>
    <t>See DARYL</t>
  </si>
  <si>
    <t>Inspection</t>
  </si>
  <si>
    <t>Demonstration</t>
  </si>
  <si>
    <t xml:space="preserve">Analysis </t>
  </si>
  <si>
    <t>Test</t>
  </si>
  <si>
    <t>The shall be designed to operate on 115VAC 60Hz or 220VAC 50Hz power.  This may be wavered if the system is never expected to be delivered to a facility outside the USA.</t>
  </si>
  <si>
    <t>Deployment</t>
  </si>
  <si>
    <t>The test system shall use the common core SW architecture defined in DXXX.</t>
  </si>
  <si>
    <t>Level</t>
  </si>
  <si>
    <t>Sys</t>
  </si>
  <si>
    <t>Standardization</t>
  </si>
  <si>
    <t>ID</t>
  </si>
  <si>
    <t>Configuration</t>
  </si>
  <si>
    <t>OPs</t>
  </si>
  <si>
    <t>Indicate if running online (connected to ERS, DB, Test System Monitor) or Offline (no network connectivity)</t>
  </si>
  <si>
    <t xml:space="preserve">Test systems shall have a means to store configuration information.  </t>
  </si>
  <si>
    <t>The test system shall display the test SW version(s)</t>
  </si>
  <si>
    <t>The test system shall display the test application name and SW version</t>
  </si>
  <si>
    <t>The test system shall check its application SW version against a QA controled list and indicate its released status.</t>
  </si>
  <si>
    <t>The test system shall maintain a connection to ERS and shall indicate if there is an error with this connection.</t>
  </si>
  <si>
    <t>The test system shall maintain a connection to the Test System Monitor application and shall indicate if there is an error with this connection.</t>
  </si>
  <si>
    <t>The test system shall maintain a connection to the Test System DataBase and shall indicate if there is an error with this connection.</t>
  </si>
  <si>
    <t>The test system shall interface to the ERS per "Interface Control Document - Test System to ERS" (DXXXYYYZZZ) to eliminate the need for an operator to use a separate application to read and input product work order information.</t>
  </si>
  <si>
    <t>The test system shall not buy off an ERS  work order operation unless it has verified that all of its applicable test SW component versions (application, sequence, etc..) are released to the appropriate status (determined by the Work Order).
EX: Production work order operations can only be bought off by a test performed by tester SW that is released to production.</t>
  </si>
  <si>
    <t>The test system shall interface to the Test System Monitor application per "Interface Control Document - Test System to Test System Monitor" (DXXXYYYZZZ).</t>
  </si>
  <si>
    <t>The test system shall report events to the test system monitor including:
&gt; Application Launch
&gt; Test System Error
&gt; UUT Loaded
&gt; Test Start
&gt; Test Aborted
&gt; Test End
&gt; Operator Manual Actions
&gt; Application Exit</t>
  </si>
  <si>
    <t>Test system designs shall have a common look and feel throughout the company.</t>
  </si>
  <si>
    <t xml:space="preserve">There shall be a tool with a user friendly interface to edit test system configuration.  This tool will make it easier to train technicians to setup test systems and it will prevent errors in the format that configuration data is saved. </t>
  </si>
  <si>
    <t>Test system SW user interfaces shall have a common look and feel to the operators.</t>
  </si>
  <si>
    <t>Maintenance</t>
  </si>
  <si>
    <t>When an ERROR occurs during a test sequence, the test shall be aborted.  Technician may have the ability to continue on error for test system maintance.</t>
  </si>
  <si>
    <t>ERRORs shall be reported in an indication to the operator.</t>
  </si>
  <si>
    <t>ERRORs shall be recorded in a log that is used by maintenace personnel.</t>
  </si>
  <si>
    <t xml:space="preserve">An ERROR is an indication that a component of the test system is not operating properly.  
A TEST RESULT is the outcome of a test performed on the UUT.  The TEST RESULT may PASS or it may FAIL.  A failing TEST RESULT is not an ERROR.  </t>
  </si>
  <si>
    <t xml:space="preserve">ERRORs shall be recorded in a database that can be queried by maintenace personnel.   </t>
  </si>
  <si>
    <t>Definitions</t>
  </si>
  <si>
    <t>Test Sequences</t>
  </si>
  <si>
    <t>Recorded test results shall have an attribute that indicates the mode the test system was in when they were recorded.</t>
  </si>
  <si>
    <t>Results</t>
  </si>
  <si>
    <t>The test system shall have obvious indications to let the operator know which mode it is in (such as changing color of user interface).  This will prevent the operator from testing products using the incorrect test system mode.</t>
  </si>
  <si>
    <t>The ability to select the test system mode shall be protected such that operators only have access to modes they have permissions to.</t>
  </si>
  <si>
    <t>The test system shall operate in the following different modes:  
    Production Test - used for production
    Design Verfication Test - used for design verification
    Maintenance - used for periodic checks and repair
    Engineering - used for development of test systems
In each mode only the controls and indicators that are appropriate for that mode should be available.</t>
  </si>
  <si>
    <t>The test system shall monitor computer resources and report errors if the computer health is compromized.  Examples: CPU % busy too high, % Memory (RAM) used is too high, Available Storage Memory (HDD) is too low.</t>
  </si>
  <si>
    <t>The test system shall log events to an Event log file.</t>
  </si>
  <si>
    <t>Test system applications shall check log file size and start a new log file when the current file size becomes greater than 10MBytes.</t>
  </si>
  <si>
    <t xml:space="preserve">The test system shall periodically check log folders and delete (clean up) old log files after they are older than a specified age. </t>
  </si>
  <si>
    <t xml:space="preserve">The log file retention age shall be configurable.  </t>
  </si>
  <si>
    <t>The test system shall display the name, version, and release status of its software components.</t>
  </si>
  <si>
    <t>The test system shall verify the release status of the version of its software components by comparing the version(s) against a list controlled by the companie's quality assurance group.</t>
  </si>
  <si>
    <t xml:space="preserve">For production tests, the test system shall check the product ID then pull the appropriate test sequence script from a source that is controlled by quality assurance. </t>
  </si>
  <si>
    <t>The test system shall display the name, version, and release status of its main application software.</t>
  </si>
  <si>
    <t>The test system shall display the name, version, and release status of its test sequence script.</t>
  </si>
  <si>
    <t xml:space="preserve">Where applicable, the test sequence shall read the SW and FW component versions from the UUT, verify theeir release status and record the Name, Versions and Status I the test results.  </t>
  </si>
  <si>
    <t>Test Script</t>
  </si>
  <si>
    <t>The operator ID shall be obtained and recorded with test results.</t>
  </si>
  <si>
    <t>Where possible the test system shall read Product ID and SN from the UUT (no need for the operator to enter this information).</t>
  </si>
  <si>
    <t>Where possible on multiple UUT testers, the test system shall provide a PASS/FAIL indicator (a LED) at the UUT's physical location.  This will reduce the risk that the operator associates PASS/FAIL result with the incorrect UUT.</t>
  </si>
  <si>
    <t xml:space="preserve">At power up, the test system shall initialize to the most restrictive mode (such as Production).  The operator will select other modes which will require some form of authentication.  </t>
  </si>
  <si>
    <t xml:space="preserve">The test engineering team will maintain a library of preferred HW design implementations including a preferred COTS test equipment list, recommended test fixture design templates, recommended interconnect schemas, etc..  New Test System designs shall leverage as much reuse of previous test system designs as possible.  </t>
  </si>
  <si>
    <t>The test engineering team will maintain a Hardware Design guide that contains common style and best practice information.</t>
  </si>
  <si>
    <t>Test Eng</t>
  </si>
  <si>
    <t>The test engineering SW team shall maintain a SW style guide that is used to maintain a common look and feel of developed code.</t>
  </si>
  <si>
    <t>Safety</t>
  </si>
  <si>
    <t xml:space="preserve">Test systems shall be designed to meet the safety check list provided in DXXX. </t>
  </si>
  <si>
    <t>The test system shall interface with the ERS system per DXXX to record routing information without the need of a separate ERS application.</t>
  </si>
  <si>
    <t>Check List Item</t>
  </si>
  <si>
    <t>Operator interface is above 30 inches form the ground</t>
  </si>
  <si>
    <t>Item</t>
  </si>
  <si>
    <t>All operator displays, controls, and indicators shall be on the front of the test system</t>
  </si>
  <si>
    <t>Ergonomic</t>
  </si>
  <si>
    <t>All operator controls shall be above 30 inches and below 60 inches from the ground</t>
  </si>
  <si>
    <t>All components greater than 35 pounds shall have a mechanism for a 2 man lift.</t>
  </si>
  <si>
    <t>Electrical connectors can be detached using one ahnd</t>
  </si>
  <si>
    <t>Indicators are displayed and/or are labled using standard language phrases</t>
  </si>
  <si>
    <t>After power interruptions resulting in Test System shutdown, the Test System shall return to a known state upon power restoration.</t>
  </si>
  <si>
    <t xml:space="preserve">At initialization the test system shall put all of its components into a known safe state (i.e. UUT is powerd off, loads are off etc..).   </t>
  </si>
  <si>
    <t>Test Init, Safety</t>
  </si>
  <si>
    <t>Test sequences shall be developed such that when a TEST RESULT failure occurs it makes a decision to:
&gt; Abort if safety to the operator is a concern or if there is a risk of damage to UUT or to the test system.
&gt; Continue if there are no safety or damage risks and there is benefit in proceeding to collect more data.  When possible, the sequence should branch on a failure to a special diagnostice sequence that collects data that will assist to troubleshoot the UUT.</t>
  </si>
  <si>
    <t xml:space="preserve">The test system shall have the ability to perform self tests.  The system should be designed to perform self checks at the following levels:
1. Power on self test (POST) - At power on and before each UUT test check the status of all components and verify they are operational.  
2. Built In Test (BIT) - The test system should have built in circuitry to connect to reference signals and/or to loop back signals.  A special self test sequence will be initiated to verify functionality of the test system.  
3. Fixture assisted Self Test - Have a fixture that connects to the UUT interface and emulates and/or loops back signals.  A special self test sequence will be initiated to verify functionality of the test system.   </t>
  </si>
  <si>
    <t xml:space="preserve">The test system shall have hardware or software interlocks to prevent conditions where safety or damage can occur.  An example situation is using an interlock to prevent 2 outputs from being switch ON to the same net at the same time.  </t>
  </si>
  <si>
    <t>Group</t>
  </si>
  <si>
    <t>Inputs</t>
  </si>
  <si>
    <t>Operations</t>
  </si>
  <si>
    <t>Need designs that are ergonomic - EX: Avoid repetative manual connecting of cables.</t>
  </si>
  <si>
    <t>Test Technicians</t>
  </si>
  <si>
    <t>QA, Operations</t>
  </si>
  <si>
    <t>Standardize</t>
  </si>
  <si>
    <t>Test SW Version Control</t>
  </si>
  <si>
    <t>Need to avoid unreleased test SW at manufacturing.  Have test systems validate their SW version(s)</t>
  </si>
  <si>
    <t>Product SW/FW Version Checks</t>
  </si>
  <si>
    <t>Need to avoid unreleased product SW/FW at manufacturing.  Have test systems validate the product SW/FW version(s) and record to results</t>
  </si>
  <si>
    <t>Need SPC Reports Based on Measured Data</t>
  </si>
  <si>
    <t>These reports do not exist.  Only PASS/Fail control reports.  Processes maybe out of control and will not know until spike in failures.</t>
  </si>
  <si>
    <t>Automate Test Systems</t>
  </si>
  <si>
    <t xml:space="preserve">No long/complex manual tests - 1176 </t>
  </si>
  <si>
    <t>Provide Troubleshooting Tools and Fixtures</t>
  </si>
  <si>
    <t>Design in tools and sequences for troubleshooting</t>
  </si>
  <si>
    <t xml:space="preserve">Collect and Record Detailed Failure Data </t>
  </si>
  <si>
    <t>Right now usually only the measurement that failed is reported.  Collecting more data of the state of the UUT when it failed would help troubleshooting.</t>
  </si>
  <si>
    <t>Stability/Repeatability</t>
  </si>
  <si>
    <t>No intermittent failures - like 485 communication issues</t>
  </si>
  <si>
    <t>Integrate ERS and Test Systems</t>
  </si>
  <si>
    <t>No using 2 screens and adding similar info to both</t>
  </si>
  <si>
    <t>Operations, Test Technicians</t>
  </si>
  <si>
    <t>Design to be Fault Tolerant</t>
  </si>
  <si>
    <t>Design so the system can not be damaged by a UUT failure</t>
  </si>
  <si>
    <t>Test Equipment Commonality</t>
  </si>
  <si>
    <t>Reduce the variation fo TE needed for spares</t>
  </si>
  <si>
    <t>Read PN and SN from UUT</t>
  </si>
  <si>
    <t>Can skip manual scan in, less risk of mix up</t>
  </si>
  <si>
    <t>How to Improve</t>
  </si>
  <si>
    <t>Gage R&amp;R</t>
  </si>
  <si>
    <t>Diagnostic test sequences</t>
  </si>
  <si>
    <t>Standardize - make all systems look/feel the same.  Easier to train and maintain.</t>
  </si>
  <si>
    <t>Test Engineering Tools Team - control common system designs</t>
  </si>
  <si>
    <t>Test Engineering Tools Team - common system checks its own version(s).  A self audit.</t>
  </si>
  <si>
    <t>Test Engineering Tools Team - common system checks product versions.  Expected ersions provided by ERS</t>
  </si>
  <si>
    <t>Test Engineering Tools Team - common and comprehensive data collection and reporting</t>
  </si>
  <si>
    <t>Test Engineering Tools Team - fast rollout of automated system.</t>
  </si>
  <si>
    <t>Test Engineering Tools Team - new common system feature</t>
  </si>
  <si>
    <t>Test Engineering Tools Team - new test system requirement</t>
  </si>
  <si>
    <t>Test Engineering Tools Team - control common HW designs</t>
  </si>
  <si>
    <t>Robust for Manufacturing Environment</t>
  </si>
  <si>
    <t>Self Test</t>
  </si>
  <si>
    <t>Design internal self test.  Build Self-Test/Verificaiton fixture for periodic check out.  Helps with maintenance and repair</t>
  </si>
  <si>
    <t>Brown Out Tolerant</t>
  </si>
  <si>
    <t>Bea ble to resume after a brown out - save data.</t>
  </si>
  <si>
    <t>Test Engineering Tools Team - new test system requirement.  Possibly put UPS at HASS PC</t>
  </si>
  <si>
    <t>Design for Safety and Ergonomics</t>
  </si>
  <si>
    <t>Specify how often to inspect/replace cables etc.  Track failures per slot - predict wear out of connectors etc.</t>
  </si>
  <si>
    <t>Test Engineering Tools Team - new test system requirement.  Better Maint procedure, Test System Health Monitor App</t>
  </si>
  <si>
    <t>Need designs that are robust for Manufacturing Envirnoment.  No more DV fictures ending up in production.  Need to have Operations in design review process.</t>
  </si>
  <si>
    <t>Better Tester Maintenance Plans</t>
  </si>
  <si>
    <t>Use Proper English</t>
  </si>
  <si>
    <t xml:space="preserve">Test Engineering Tools Team - new test system requirement.  </t>
  </si>
  <si>
    <t>Make user prompts clear</t>
  </si>
  <si>
    <t>Test Engineering</t>
  </si>
  <si>
    <t>Off Site Support</t>
  </si>
  <si>
    <t>Design to operate off site - store data so it can be ported to AES DB</t>
  </si>
  <si>
    <t xml:space="preserve">Design for Deployment </t>
  </si>
  <si>
    <t>If systems may be deployed then needs to be designed for multiple facility power (220V + 110V)</t>
  </si>
  <si>
    <t>Event Type</t>
  </si>
  <si>
    <t>Event Time</t>
  </si>
  <si>
    <t>Time</t>
  </si>
  <si>
    <t>Event Description</t>
  </si>
  <si>
    <t>Test Station Type</t>
  </si>
  <si>
    <t>Event Info</t>
  </si>
  <si>
    <t>&gt; Test Application Launch
   Desc = Oper Name
&gt; Test Application State Change
   Desc = Oldstate, NewState
&gt; Test Application Exit
   Desc = Oper Name
&gt; Test Start
   Desc = Test Seq Name, Test Seq Ver, Number of UUTs
&gt; Test Complete
   Desc = Test Seq Name, PassCnt, FailCount, Slot1, HWID1, SN1, Result1, Slot2, HWID2, SN2, Result2,. . . . 
&gt; Error
    Desc = Error Code, Error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</si>
</sst>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xf>
    <xf numFmtId="0" fontId="1" fillId="0" borderId="0" xfId="0" applyFont="1" applyAlignment="1">
      <alignment horizontal="center" vertical="top" wrapText="1"/>
    </xf>
    <xf numFmtId="0" fontId="0" fillId="0" borderId="0" xfId="0" applyAlignment="1">
      <alignment vertical="top" wrapText="1"/>
    </xf>
    <xf numFmtId="0" fontId="1" fillId="0" borderId="0" xfId="0" applyFont="1" applyAlignment="1">
      <alignment horizontal="center" vertical="top"/>
    </xf>
    <xf numFmtId="0" fontId="2" fillId="0" borderId="0" xfId="0" applyFont="1" applyAlignment="1">
      <alignment vertical="top"/>
    </xf>
    <xf numFmtId="0" fontId="0" fillId="0" borderId="0" xfId="0" applyAlignment="1">
      <alignment vertical="top"/>
    </xf>
    <xf numFmtId="0" fontId="0" fillId="0" borderId="0" xfId="0" applyAlignment="1">
      <alignment horizontal="center" vertical="top" wrapText="1"/>
    </xf>
    <xf numFmtId="0" fontId="0" fillId="2" borderId="0" xfId="0" applyFill="1" applyAlignment="1">
      <alignment vertical="top" wrapText="1"/>
    </xf>
    <xf numFmtId="0" fontId="0" fillId="2" borderId="0" xfId="0" applyFill="1" applyAlignment="1">
      <alignment horizontal="center" vertical="top" wrapText="1"/>
    </xf>
    <xf numFmtId="0" fontId="0" fillId="2" borderId="0" xfId="0" applyFill="1" applyAlignment="1">
      <alignment vertical="top"/>
    </xf>
    <xf numFmtId="0" fontId="2" fillId="3" borderId="0" xfId="0" applyFont="1" applyFill="1" applyAlignment="1">
      <alignment vertical="top"/>
    </xf>
    <xf numFmtId="0" fontId="2" fillId="4" borderId="0" xfId="0" applyFont="1" applyFill="1" applyAlignment="1">
      <alignment vertical="top"/>
    </xf>
    <xf numFmtId="0" fontId="2" fillId="5" borderId="0" xfId="0" applyFont="1" applyFill="1" applyAlignment="1">
      <alignment vertical="top"/>
    </xf>
    <xf numFmtId="0" fontId="0" fillId="5" borderId="0" xfId="0" applyFill="1" applyAlignment="1">
      <alignment vertical="top"/>
    </xf>
    <xf numFmtId="0" fontId="0" fillId="5"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2" fillId="6" borderId="0" xfId="0" applyFont="1" applyFill="1" applyAlignment="1">
      <alignment vertical="top"/>
    </xf>
    <xf numFmtId="0" fontId="0" fillId="6" borderId="0" xfId="0" applyFill="1" applyAlignment="1">
      <alignment vertical="top"/>
    </xf>
    <xf numFmtId="0" fontId="0" fillId="6" borderId="0" xfId="0" applyFill="1" applyAlignment="1">
      <alignment vertical="top" wrapText="1"/>
    </xf>
    <xf numFmtId="0" fontId="2" fillId="7" borderId="0" xfId="0" applyFont="1" applyFill="1" applyAlignment="1">
      <alignment vertical="top"/>
    </xf>
    <xf numFmtId="0" fontId="0" fillId="7" borderId="0" xfId="0" applyFill="1" applyAlignment="1">
      <alignment vertical="top"/>
    </xf>
    <xf numFmtId="0" fontId="0" fillId="7" borderId="0" xfId="0" applyFill="1" applyAlignment="1">
      <alignment vertical="top" wrapText="1"/>
    </xf>
    <xf numFmtId="0" fontId="2" fillId="0" borderId="0" xfId="0" applyFont="1" applyAlignment="1">
      <alignment horizontal="left" vertical="top"/>
    </xf>
    <xf numFmtId="0" fontId="3" fillId="0" borderId="0" xfId="0" applyFont="1" applyAlignment="1">
      <alignment horizontal="left" vertical="top"/>
    </xf>
    <xf numFmtId="0" fontId="0" fillId="4" borderId="0" xfId="0" applyFill="1" applyAlignment="1">
      <alignment vertical="top"/>
    </xf>
    <xf numFmtId="0" fontId="1" fillId="8" borderId="0" xfId="0" applyFont="1" applyFill="1" applyAlignment="1">
      <alignment vertical="top" wrapText="1"/>
    </xf>
    <xf numFmtId="0" fontId="4" fillId="0" borderId="1" xfId="0" applyFont="1" applyFill="1" applyBorder="1" applyAlignment="1">
      <alignment horizontal="center" vertical="center" textRotation="180"/>
    </xf>
    <xf numFmtId="0" fontId="1" fillId="0" borderId="1" xfId="0" applyFont="1" applyBorder="1" applyAlignment="1">
      <alignment horizontal="center" vertical="top" wrapText="1"/>
    </xf>
    <xf numFmtId="0" fontId="1" fillId="0" borderId="1" xfId="0" applyFont="1" applyFill="1" applyBorder="1" applyAlignment="1">
      <alignment horizontal="center"/>
    </xf>
    <xf numFmtId="0" fontId="0" fillId="0" borderId="1" xfId="0" applyBorder="1" applyAlignment="1">
      <alignment vertical="top" wrapText="1"/>
    </xf>
    <xf numFmtId="0" fontId="0" fillId="0" borderId="1" xfId="0" applyFill="1" applyBorder="1"/>
    <xf numFmtId="0" fontId="1" fillId="0" borderId="1" xfId="0" applyFont="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pane xSplit="2" ySplit="1" topLeftCell="C4" activePane="bottomRight" state="frozen"/>
      <selection pane="topRight" activeCell="C1" sqref="C1"/>
      <selection pane="bottomLeft" activeCell="A2" sqref="A2"/>
      <selection pane="bottomRight" activeCell="B23" sqref="B23"/>
    </sheetView>
  </sheetViews>
  <sheetFormatPr defaultRowHeight="15" x14ac:dyDescent="0.25"/>
  <cols>
    <col min="1" max="1" width="27.85546875" style="3" customWidth="1"/>
    <col min="2" max="2" width="40.28515625" style="3" bestFit="1" customWidth="1"/>
    <col min="3" max="3" width="69.28515625" style="3" customWidth="1"/>
    <col min="4" max="4" width="50.5703125" style="3" customWidth="1"/>
    <col min="5" max="16384" width="9.140625" style="6"/>
  </cols>
  <sheetData>
    <row r="1" spans="1:4" s="4" customFormat="1" x14ac:dyDescent="0.25">
      <c r="A1" s="2" t="s">
        <v>294</v>
      </c>
      <c r="B1" s="2" t="s">
        <v>295</v>
      </c>
      <c r="C1" s="2" t="s">
        <v>9</v>
      </c>
      <c r="D1" s="2" t="s">
        <v>324</v>
      </c>
    </row>
    <row r="2" spans="1:4" ht="45" x14ac:dyDescent="0.25">
      <c r="A2" s="3" t="s">
        <v>296</v>
      </c>
      <c r="B2" s="3" t="s">
        <v>336</v>
      </c>
      <c r="C2" s="3" t="s">
        <v>345</v>
      </c>
      <c r="D2" s="3" t="s">
        <v>334</v>
      </c>
    </row>
    <row r="3" spans="1:4" ht="30" x14ac:dyDescent="0.25">
      <c r="A3" s="3" t="s">
        <v>296</v>
      </c>
      <c r="B3" s="3" t="s">
        <v>342</v>
      </c>
      <c r="C3" s="3" t="s">
        <v>297</v>
      </c>
      <c r="D3" s="3" t="s">
        <v>334</v>
      </c>
    </row>
    <row r="4" spans="1:4" ht="30" x14ac:dyDescent="0.25">
      <c r="A4" s="3" t="s">
        <v>296</v>
      </c>
      <c r="B4" s="3" t="s">
        <v>300</v>
      </c>
      <c r="C4" s="3" t="s">
        <v>327</v>
      </c>
      <c r="D4" s="3" t="s">
        <v>328</v>
      </c>
    </row>
    <row r="5" spans="1:4" ht="30" x14ac:dyDescent="0.25">
      <c r="A5" s="3" t="s">
        <v>299</v>
      </c>
      <c r="B5" s="3" t="s">
        <v>301</v>
      </c>
      <c r="C5" s="3" t="s">
        <v>302</v>
      </c>
      <c r="D5" s="3" t="s">
        <v>329</v>
      </c>
    </row>
    <row r="6" spans="1:4" ht="30" x14ac:dyDescent="0.25">
      <c r="A6" s="3" t="s">
        <v>299</v>
      </c>
      <c r="B6" s="3" t="s">
        <v>303</v>
      </c>
      <c r="C6" s="3" t="s">
        <v>304</v>
      </c>
      <c r="D6" s="3" t="s">
        <v>330</v>
      </c>
    </row>
    <row r="7" spans="1:4" ht="30" x14ac:dyDescent="0.25">
      <c r="A7" s="3" t="s">
        <v>296</v>
      </c>
      <c r="B7" s="3" t="s">
        <v>305</v>
      </c>
      <c r="C7" s="3" t="s">
        <v>306</v>
      </c>
      <c r="D7" s="3" t="s">
        <v>331</v>
      </c>
    </row>
    <row r="8" spans="1:4" ht="30" x14ac:dyDescent="0.25">
      <c r="A8" s="3" t="s">
        <v>296</v>
      </c>
      <c r="B8" s="3" t="s">
        <v>307</v>
      </c>
      <c r="C8" s="3" t="s">
        <v>308</v>
      </c>
      <c r="D8" s="3" t="s">
        <v>332</v>
      </c>
    </row>
    <row r="9" spans="1:4" x14ac:dyDescent="0.25">
      <c r="A9" s="3" t="s">
        <v>298</v>
      </c>
      <c r="B9" s="3" t="s">
        <v>309</v>
      </c>
      <c r="C9" s="3" t="s">
        <v>310</v>
      </c>
      <c r="D9" s="3" t="s">
        <v>326</v>
      </c>
    </row>
    <row r="10" spans="1:4" ht="45" x14ac:dyDescent="0.25">
      <c r="A10" s="3" t="s">
        <v>298</v>
      </c>
      <c r="B10" s="3" t="s">
        <v>311</v>
      </c>
      <c r="C10" s="3" t="s">
        <v>312</v>
      </c>
      <c r="D10" s="3" t="s">
        <v>326</v>
      </c>
    </row>
    <row r="11" spans="1:4" x14ac:dyDescent="0.25">
      <c r="A11" s="3" t="s">
        <v>317</v>
      </c>
      <c r="B11" s="3" t="s">
        <v>313</v>
      </c>
      <c r="C11" s="3" t="s">
        <v>314</v>
      </c>
      <c r="D11" s="3" t="s">
        <v>325</v>
      </c>
    </row>
    <row r="12" spans="1:4" ht="30" x14ac:dyDescent="0.25">
      <c r="A12" s="3" t="s">
        <v>317</v>
      </c>
      <c r="B12" s="3" t="s">
        <v>315</v>
      </c>
      <c r="C12" s="3" t="s">
        <v>316</v>
      </c>
      <c r="D12" s="3" t="s">
        <v>333</v>
      </c>
    </row>
    <row r="13" spans="1:4" ht="30" x14ac:dyDescent="0.25">
      <c r="A13" s="3" t="s">
        <v>296</v>
      </c>
      <c r="B13" s="3" t="s">
        <v>337</v>
      </c>
      <c r="C13" s="3" t="s">
        <v>338</v>
      </c>
      <c r="D13" s="3" t="s">
        <v>334</v>
      </c>
    </row>
    <row r="14" spans="1:4" ht="30" x14ac:dyDescent="0.25">
      <c r="A14" s="3" t="s">
        <v>296</v>
      </c>
      <c r="B14" s="3" t="s">
        <v>318</v>
      </c>
      <c r="C14" s="3" t="s">
        <v>319</v>
      </c>
      <c r="D14" s="3" t="s">
        <v>335</v>
      </c>
    </row>
    <row r="15" spans="1:4" ht="30" x14ac:dyDescent="0.25">
      <c r="A15" s="3" t="s">
        <v>296</v>
      </c>
      <c r="B15" s="3" t="s">
        <v>320</v>
      </c>
      <c r="C15" s="3" t="s">
        <v>321</v>
      </c>
      <c r="D15" s="3" t="s">
        <v>335</v>
      </c>
    </row>
    <row r="16" spans="1:4" ht="30" x14ac:dyDescent="0.25">
      <c r="A16" s="3" t="s">
        <v>298</v>
      </c>
      <c r="B16" s="3" t="s">
        <v>322</v>
      </c>
      <c r="C16" s="3" t="s">
        <v>323</v>
      </c>
      <c r="D16" s="3" t="s">
        <v>333</v>
      </c>
    </row>
    <row r="17" spans="1:4" ht="30" x14ac:dyDescent="0.25">
      <c r="A17" s="3" t="s">
        <v>296</v>
      </c>
      <c r="B17" s="3" t="s">
        <v>339</v>
      </c>
      <c r="C17" s="3" t="s">
        <v>340</v>
      </c>
      <c r="D17" s="3" t="s">
        <v>341</v>
      </c>
    </row>
    <row r="18" spans="1:4" ht="45" x14ac:dyDescent="0.25">
      <c r="A18" s="3" t="s">
        <v>296</v>
      </c>
      <c r="B18" s="3" t="s">
        <v>346</v>
      </c>
      <c r="C18" s="3" t="s">
        <v>343</v>
      </c>
      <c r="D18" s="3" t="s">
        <v>344</v>
      </c>
    </row>
    <row r="19" spans="1:4" ht="30" x14ac:dyDescent="0.25">
      <c r="A19" s="3" t="s">
        <v>296</v>
      </c>
      <c r="B19" s="3" t="s">
        <v>347</v>
      </c>
      <c r="C19" s="3" t="s">
        <v>349</v>
      </c>
      <c r="D19" s="3" t="s">
        <v>348</v>
      </c>
    </row>
    <row r="20" spans="1:4" ht="30" x14ac:dyDescent="0.25">
      <c r="A20" s="3" t="s">
        <v>350</v>
      </c>
      <c r="B20" s="3" t="s">
        <v>351</v>
      </c>
      <c r="C20" s="3" t="s">
        <v>352</v>
      </c>
      <c r="D20" s="3" t="s">
        <v>348</v>
      </c>
    </row>
    <row r="21" spans="1:4" ht="30" x14ac:dyDescent="0.25">
      <c r="A21" s="3" t="s">
        <v>350</v>
      </c>
      <c r="B21" s="3" t="s">
        <v>353</v>
      </c>
      <c r="C21" s="3" t="s">
        <v>354</v>
      </c>
      <c r="D21" s="3" t="s">
        <v>348</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53"/>
  <sheetViews>
    <sheetView workbookViewId="0">
      <pane xSplit="2" ySplit="1" topLeftCell="C42" activePane="bottomRight" state="frozen"/>
      <selection pane="topRight" activeCell="C1" sqref="C1"/>
      <selection pane="bottomLeft" activeCell="A2" sqref="A2"/>
      <selection pane="bottomRight" activeCell="B52" sqref="B52"/>
    </sheetView>
  </sheetViews>
  <sheetFormatPr defaultRowHeight="15" x14ac:dyDescent="0.25"/>
  <cols>
    <col min="1" max="1" width="15" style="31" bestFit="1" customWidth="1"/>
    <col min="2" max="2" width="74.85546875" style="31" customWidth="1"/>
    <col min="3" max="3" width="10.7109375" style="31" customWidth="1"/>
    <col min="4" max="4" width="15" style="31" bestFit="1" customWidth="1"/>
    <col min="5" max="5" width="7.42578125" style="31" bestFit="1" customWidth="1"/>
    <col min="6" max="9" width="3.7109375" style="32" bestFit="1" customWidth="1"/>
    <col min="10" max="10" width="9.140625" style="32"/>
  </cols>
  <sheetData>
    <row r="1" spans="1:10" s="1" customFormat="1" ht="75.75" x14ac:dyDescent="0.25">
      <c r="A1" s="29" t="s">
        <v>1</v>
      </c>
      <c r="B1" s="29" t="s">
        <v>0</v>
      </c>
      <c r="C1" s="29" t="s">
        <v>225</v>
      </c>
      <c r="D1" s="29" t="s">
        <v>205</v>
      </c>
      <c r="E1" s="29" t="s">
        <v>222</v>
      </c>
      <c r="F1" s="28" t="s">
        <v>215</v>
      </c>
      <c r="G1" s="28" t="s">
        <v>216</v>
      </c>
      <c r="H1" s="28" t="s">
        <v>217</v>
      </c>
      <c r="I1" s="28" t="s">
        <v>218</v>
      </c>
      <c r="J1" s="30"/>
    </row>
    <row r="2" spans="1:10" x14ac:dyDescent="0.25">
      <c r="A2" s="31" t="s">
        <v>131</v>
      </c>
      <c r="B2" s="31" t="s">
        <v>230</v>
      </c>
      <c r="D2" s="31" t="s">
        <v>73</v>
      </c>
      <c r="E2" s="31" t="s">
        <v>223</v>
      </c>
    </row>
    <row r="3" spans="1:10" x14ac:dyDescent="0.25">
      <c r="A3" s="31" t="s">
        <v>131</v>
      </c>
      <c r="B3" s="31" t="s">
        <v>231</v>
      </c>
      <c r="D3" s="31" t="s">
        <v>73</v>
      </c>
      <c r="E3" s="31" t="s">
        <v>204</v>
      </c>
    </row>
    <row r="4" spans="1:10" ht="30" x14ac:dyDescent="0.25">
      <c r="A4" s="31" t="s">
        <v>131</v>
      </c>
      <c r="B4" s="31" t="s">
        <v>232</v>
      </c>
      <c r="D4" s="31" t="s">
        <v>73</v>
      </c>
    </row>
    <row r="5" spans="1:10" ht="30" x14ac:dyDescent="0.25">
      <c r="A5" s="31" t="s">
        <v>207</v>
      </c>
      <c r="B5" s="31" t="s">
        <v>233</v>
      </c>
      <c r="D5" s="31" t="s">
        <v>206</v>
      </c>
    </row>
    <row r="6" spans="1:10" ht="30" x14ac:dyDescent="0.25">
      <c r="A6" s="31" t="s">
        <v>208</v>
      </c>
      <c r="B6" s="31" t="s">
        <v>234</v>
      </c>
      <c r="D6" s="31" t="s">
        <v>206</v>
      </c>
    </row>
    <row r="7" spans="1:10" ht="30" x14ac:dyDescent="0.25">
      <c r="A7" s="31" t="s">
        <v>209</v>
      </c>
      <c r="B7" s="31" t="s">
        <v>235</v>
      </c>
      <c r="D7" s="31" t="s">
        <v>206</v>
      </c>
    </row>
    <row r="8" spans="1:10" ht="45" x14ac:dyDescent="0.25">
      <c r="A8" s="31" t="s">
        <v>207</v>
      </c>
      <c r="B8" s="31" t="s">
        <v>236</v>
      </c>
      <c r="D8" s="31" t="s">
        <v>206</v>
      </c>
    </row>
    <row r="9" spans="1:10" ht="90" x14ac:dyDescent="0.25">
      <c r="A9" s="31" t="s">
        <v>131</v>
      </c>
      <c r="B9" s="31" t="s">
        <v>237</v>
      </c>
      <c r="D9" s="31" t="s">
        <v>73</v>
      </c>
    </row>
    <row r="10" spans="1:10" ht="45" x14ac:dyDescent="0.25">
      <c r="A10" s="31" t="s">
        <v>208</v>
      </c>
      <c r="B10" s="31" t="s">
        <v>238</v>
      </c>
      <c r="D10" s="31" t="s">
        <v>206</v>
      </c>
    </row>
    <row r="11" spans="1:10" ht="135" x14ac:dyDescent="0.25">
      <c r="A11" s="31" t="s">
        <v>208</v>
      </c>
      <c r="B11" s="31" t="s">
        <v>239</v>
      </c>
      <c r="D11" s="31" t="s">
        <v>206</v>
      </c>
    </row>
    <row r="12" spans="1:10" ht="45" x14ac:dyDescent="0.25">
      <c r="A12" s="31" t="s">
        <v>220</v>
      </c>
      <c r="B12" s="31" t="s">
        <v>219</v>
      </c>
    </row>
    <row r="13" spans="1:10" x14ac:dyDescent="0.25">
      <c r="A13" s="31" t="s">
        <v>224</v>
      </c>
      <c r="B13" s="31" t="s">
        <v>240</v>
      </c>
      <c r="D13" s="31" t="s">
        <v>206</v>
      </c>
      <c r="E13" s="31" t="s">
        <v>223</v>
      </c>
    </row>
    <row r="14" spans="1:10" x14ac:dyDescent="0.25">
      <c r="A14" s="31" t="s">
        <v>224</v>
      </c>
      <c r="B14" s="31" t="s">
        <v>221</v>
      </c>
      <c r="D14" s="31" t="s">
        <v>274</v>
      </c>
      <c r="E14" s="31" t="s">
        <v>223</v>
      </c>
    </row>
    <row r="15" spans="1:10" ht="30" x14ac:dyDescent="0.25">
      <c r="A15" s="31" t="s">
        <v>224</v>
      </c>
      <c r="B15" s="31" t="s">
        <v>273</v>
      </c>
      <c r="D15" s="31" t="s">
        <v>274</v>
      </c>
      <c r="E15" s="31" t="s">
        <v>223</v>
      </c>
    </row>
    <row r="16" spans="1:10" ht="75" x14ac:dyDescent="0.25">
      <c r="A16" s="31" t="s">
        <v>224</v>
      </c>
      <c r="B16" s="31" t="s">
        <v>272</v>
      </c>
      <c r="D16" s="31" t="s">
        <v>274</v>
      </c>
      <c r="E16" s="31" t="s">
        <v>223</v>
      </c>
    </row>
    <row r="17" spans="1:5" ht="30" x14ac:dyDescent="0.25">
      <c r="A17" s="31" t="s">
        <v>224</v>
      </c>
      <c r="B17" s="31" t="s">
        <v>242</v>
      </c>
      <c r="D17" s="31" t="s">
        <v>206</v>
      </c>
      <c r="E17" s="31" t="s">
        <v>223</v>
      </c>
    </row>
    <row r="18" spans="1:5" ht="30" x14ac:dyDescent="0.25">
      <c r="A18" s="31" t="s">
        <v>224</v>
      </c>
      <c r="B18" s="31" t="s">
        <v>275</v>
      </c>
      <c r="D18" s="31" t="s">
        <v>206</v>
      </c>
      <c r="E18" s="31" t="s">
        <v>223</v>
      </c>
    </row>
    <row r="19" spans="1:5" x14ac:dyDescent="0.25">
      <c r="A19" s="31" t="s">
        <v>226</v>
      </c>
      <c r="B19" s="31" t="s">
        <v>229</v>
      </c>
      <c r="E19" s="31" t="s">
        <v>223</v>
      </c>
    </row>
    <row r="20" spans="1:5" ht="45" x14ac:dyDescent="0.25">
      <c r="A20" s="31" t="s">
        <v>226</v>
      </c>
      <c r="B20" s="31" t="s">
        <v>241</v>
      </c>
      <c r="E20" s="31" t="s">
        <v>223</v>
      </c>
    </row>
    <row r="21" spans="1:5" ht="150" x14ac:dyDescent="0.25">
      <c r="A21" s="31" t="s">
        <v>243</v>
      </c>
      <c r="B21" s="31" t="s">
        <v>292</v>
      </c>
      <c r="D21" s="31" t="s">
        <v>227</v>
      </c>
      <c r="E21" s="31" t="s">
        <v>223</v>
      </c>
    </row>
    <row r="22" spans="1:5" ht="75" x14ac:dyDescent="0.25">
      <c r="A22" s="31" t="s">
        <v>249</v>
      </c>
      <c r="B22" s="31" t="s">
        <v>247</v>
      </c>
    </row>
    <row r="23" spans="1:5" ht="30" x14ac:dyDescent="0.25">
      <c r="A23" s="31" t="s">
        <v>243</v>
      </c>
      <c r="B23" s="31" t="s">
        <v>244</v>
      </c>
    </row>
    <row r="24" spans="1:5" x14ac:dyDescent="0.25">
      <c r="A24" s="31" t="s">
        <v>243</v>
      </c>
      <c r="B24" s="31" t="s">
        <v>245</v>
      </c>
    </row>
    <row r="25" spans="1:5" x14ac:dyDescent="0.25">
      <c r="A25" s="31" t="s">
        <v>243</v>
      </c>
      <c r="B25" s="31" t="s">
        <v>246</v>
      </c>
    </row>
    <row r="26" spans="1:5" ht="30" x14ac:dyDescent="0.25">
      <c r="A26" s="31" t="s">
        <v>243</v>
      </c>
      <c r="B26" s="31" t="s">
        <v>248</v>
      </c>
    </row>
    <row r="27" spans="1:5" ht="120" x14ac:dyDescent="0.25">
      <c r="A27" s="31" t="s">
        <v>250</v>
      </c>
      <c r="B27" s="31" t="s">
        <v>291</v>
      </c>
    </row>
    <row r="28" spans="1:5" ht="45" x14ac:dyDescent="0.25">
      <c r="A28" s="31" t="s">
        <v>243</v>
      </c>
      <c r="B28" s="31" t="s">
        <v>256</v>
      </c>
      <c r="D28" s="31" t="s">
        <v>206</v>
      </c>
      <c r="E28" s="31" t="s">
        <v>223</v>
      </c>
    </row>
    <row r="29" spans="1:5" ht="30" x14ac:dyDescent="0.25">
      <c r="A29" s="31" t="s">
        <v>243</v>
      </c>
      <c r="B29" s="31" t="s">
        <v>259</v>
      </c>
      <c r="D29" s="31" t="s">
        <v>206</v>
      </c>
      <c r="E29" s="31" t="s">
        <v>223</v>
      </c>
    </row>
    <row r="30" spans="1:5" x14ac:dyDescent="0.25">
      <c r="A30" s="31" t="s">
        <v>243</v>
      </c>
      <c r="B30" s="31" t="s">
        <v>260</v>
      </c>
      <c r="D30" s="31" t="s">
        <v>206</v>
      </c>
      <c r="E30" s="31" t="s">
        <v>204</v>
      </c>
    </row>
    <row r="31" spans="1:5" ht="30" x14ac:dyDescent="0.25">
      <c r="A31" s="31" t="s">
        <v>243</v>
      </c>
      <c r="B31" s="31" t="s">
        <v>258</v>
      </c>
      <c r="D31" s="31" t="s">
        <v>206</v>
      </c>
      <c r="E31" s="31" t="s">
        <v>204</v>
      </c>
    </row>
    <row r="32" spans="1:5" x14ac:dyDescent="0.25">
      <c r="A32" s="31" t="s">
        <v>243</v>
      </c>
      <c r="B32" s="31" t="s">
        <v>257</v>
      </c>
    </row>
    <row r="33" spans="1:5" ht="45" x14ac:dyDescent="0.25">
      <c r="A33" s="31" t="s">
        <v>276</v>
      </c>
      <c r="B33" s="31" t="s">
        <v>293</v>
      </c>
    </row>
    <row r="35" spans="1:5" ht="30" x14ac:dyDescent="0.25">
      <c r="A35" s="31" t="s">
        <v>2</v>
      </c>
      <c r="B35" s="31" t="s">
        <v>228</v>
      </c>
      <c r="D35" s="31" t="s">
        <v>206</v>
      </c>
    </row>
    <row r="36" spans="1:5" ht="105" x14ac:dyDescent="0.25">
      <c r="A36" s="31" t="s">
        <v>2</v>
      </c>
      <c r="B36" s="31" t="s">
        <v>255</v>
      </c>
    </row>
    <row r="37" spans="1:5" ht="45" x14ac:dyDescent="0.25">
      <c r="A37" s="31" t="s">
        <v>2</v>
      </c>
      <c r="B37" s="31" t="s">
        <v>253</v>
      </c>
    </row>
    <row r="38" spans="1:5" ht="30" x14ac:dyDescent="0.25">
      <c r="A38" s="31" t="s">
        <v>2</v>
      </c>
      <c r="B38" s="31" t="s">
        <v>254</v>
      </c>
    </row>
    <row r="39" spans="1:5" ht="45" x14ac:dyDescent="0.25">
      <c r="A39" s="31" t="s">
        <v>2</v>
      </c>
      <c r="B39" s="31" t="s">
        <v>271</v>
      </c>
    </row>
    <row r="40" spans="1:5" ht="30" x14ac:dyDescent="0.25">
      <c r="A40" s="31" t="s">
        <v>252</v>
      </c>
      <c r="B40" s="31" t="s">
        <v>251</v>
      </c>
    </row>
    <row r="41" spans="1:5" ht="45" x14ac:dyDescent="0.25">
      <c r="A41" s="31" t="s">
        <v>131</v>
      </c>
      <c r="B41" s="31" t="s">
        <v>262</v>
      </c>
      <c r="E41" s="31" t="s">
        <v>223</v>
      </c>
    </row>
    <row r="42" spans="1:5" ht="30" x14ac:dyDescent="0.25">
      <c r="A42" s="31" t="s">
        <v>131</v>
      </c>
      <c r="B42" s="31" t="s">
        <v>261</v>
      </c>
      <c r="E42" s="31" t="s">
        <v>223</v>
      </c>
    </row>
    <row r="43" spans="1:5" ht="45" x14ac:dyDescent="0.25">
      <c r="A43" s="31" t="s">
        <v>131</v>
      </c>
      <c r="B43" s="31" t="s">
        <v>263</v>
      </c>
      <c r="E43" s="31" t="s">
        <v>204</v>
      </c>
    </row>
    <row r="44" spans="1:5" ht="30" x14ac:dyDescent="0.25">
      <c r="A44" s="31" t="s">
        <v>131</v>
      </c>
      <c r="B44" s="31" t="s">
        <v>264</v>
      </c>
    </row>
    <row r="45" spans="1:5" ht="30" x14ac:dyDescent="0.25">
      <c r="A45" s="31" t="s">
        <v>131</v>
      </c>
      <c r="B45" s="31" t="s">
        <v>265</v>
      </c>
    </row>
    <row r="46" spans="1:5" ht="45" x14ac:dyDescent="0.25">
      <c r="A46" s="31" t="s">
        <v>267</v>
      </c>
      <c r="B46" s="31" t="s">
        <v>266</v>
      </c>
    </row>
    <row r="48" spans="1:5" x14ac:dyDescent="0.25">
      <c r="A48" s="31" t="s">
        <v>4</v>
      </c>
      <c r="B48" s="31" t="s">
        <v>268</v>
      </c>
      <c r="E48" s="31" t="s">
        <v>223</v>
      </c>
    </row>
    <row r="49" spans="1:5" ht="30" x14ac:dyDescent="0.25">
      <c r="A49" s="31" t="s">
        <v>4</v>
      </c>
      <c r="B49" s="31" t="s">
        <v>269</v>
      </c>
    </row>
    <row r="50" spans="1:5" ht="30" x14ac:dyDescent="0.25">
      <c r="A50" s="31" t="s">
        <v>207</v>
      </c>
      <c r="B50" s="31" t="s">
        <v>278</v>
      </c>
      <c r="E50" s="31" t="s">
        <v>223</v>
      </c>
    </row>
    <row r="51" spans="1:5" ht="45" x14ac:dyDescent="0.25">
      <c r="A51" s="31" t="s">
        <v>252</v>
      </c>
      <c r="B51" s="31" t="s">
        <v>270</v>
      </c>
      <c r="E51" s="31" t="s">
        <v>223</v>
      </c>
    </row>
    <row r="52" spans="1:5" x14ac:dyDescent="0.25">
      <c r="A52" s="31" t="s">
        <v>276</v>
      </c>
      <c r="B52" s="31" t="s">
        <v>277</v>
      </c>
      <c r="E52" s="31" t="s">
        <v>223</v>
      </c>
    </row>
    <row r="53" spans="1:5" ht="30" x14ac:dyDescent="0.25">
      <c r="A53" s="31" t="s">
        <v>290</v>
      </c>
      <c r="B53" s="31" t="s">
        <v>289</v>
      </c>
    </row>
  </sheetData>
  <dataValidations count="1">
    <dataValidation type="list" allowBlank="1" showInputMessage="1" showErrorMessage="1" sqref="E2:E281">
      <formula1>"Sys,SW,HW"</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8" sqref="B8"/>
    </sheetView>
  </sheetViews>
  <sheetFormatPr defaultRowHeight="15" x14ac:dyDescent="0.25"/>
  <cols>
    <col min="1" max="1" width="9.140625" style="34"/>
    <col min="2" max="2" width="49.85546875" style="34" bestFit="1" customWidth="1"/>
    <col min="3" max="3" width="44.140625" style="34" customWidth="1"/>
  </cols>
  <sheetData>
    <row r="1" spans="1:3" x14ac:dyDescent="0.25">
      <c r="A1" s="33" t="s">
        <v>1</v>
      </c>
      <c r="B1" s="33" t="s">
        <v>281</v>
      </c>
      <c r="C1" s="33" t="s">
        <v>6</v>
      </c>
    </row>
    <row r="2" spans="1:3" x14ac:dyDescent="0.25">
      <c r="A2" s="34" t="s">
        <v>283</v>
      </c>
      <c r="B2" s="34" t="s">
        <v>280</v>
      </c>
    </row>
    <row r="3" spans="1:3" x14ac:dyDescent="0.25">
      <c r="A3" s="34" t="s">
        <v>283</v>
      </c>
      <c r="B3" s="34" t="s">
        <v>282</v>
      </c>
    </row>
    <row r="4" spans="1:3" x14ac:dyDescent="0.25">
      <c r="A4" s="34" t="s">
        <v>283</v>
      </c>
      <c r="B4" s="34" t="s">
        <v>284</v>
      </c>
    </row>
    <row r="5" spans="1:3" x14ac:dyDescent="0.25">
      <c r="B5" s="34" t="s">
        <v>285</v>
      </c>
    </row>
    <row r="6" spans="1:3" x14ac:dyDescent="0.25">
      <c r="B6" s="34" t="s">
        <v>286</v>
      </c>
    </row>
    <row r="7" spans="1:3" x14ac:dyDescent="0.25">
      <c r="B7" s="34" t="s">
        <v>287</v>
      </c>
    </row>
    <row r="8" spans="1:3" x14ac:dyDescent="0.25">
      <c r="B8" s="34" t="s">
        <v>288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1048576"/>
    </sheetView>
  </sheetViews>
  <sheetFormatPr defaultRowHeight="15" x14ac:dyDescent="0.25"/>
  <cols>
    <col min="1" max="1" width="49.85546875" style="34" bestFit="1" customWidth="1"/>
    <col min="2" max="2" width="44.140625" style="34" customWidth="1"/>
  </cols>
  <sheetData>
    <row r="1" spans="1:2" x14ac:dyDescent="0.25">
      <c r="A1" s="33" t="s">
        <v>279</v>
      </c>
      <c r="B1" s="33" t="s">
        <v>6</v>
      </c>
    </row>
    <row r="2" spans="1:2" x14ac:dyDescent="0.25">
      <c r="A2" s="34" t="s">
        <v>280</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heetPr>
  <dimension ref="A1:E80"/>
  <sheetViews>
    <sheetView workbookViewId="0">
      <pane xSplit="2" ySplit="1" topLeftCell="C2" activePane="bottomRight" state="frozen"/>
      <selection pane="topRight" activeCell="B1" sqref="B1"/>
      <selection pane="bottomLeft" activeCell="A2" sqref="A2"/>
      <selection pane="bottomRight" activeCell="A84" sqref="A84"/>
    </sheetView>
  </sheetViews>
  <sheetFormatPr defaultRowHeight="15.75" outlineLevelRow="1" x14ac:dyDescent="0.25"/>
  <cols>
    <col min="1" max="1" width="8" style="24" customWidth="1"/>
    <col min="2" max="2" width="13.5703125" style="6" customWidth="1"/>
    <col min="3" max="3" width="47" style="6" customWidth="1"/>
    <col min="4" max="4" width="58.5703125" style="6" customWidth="1"/>
    <col min="5" max="5" width="45" style="3" customWidth="1"/>
  </cols>
  <sheetData>
    <row r="1" spans="1:5" s="1" customFormat="1" ht="15" x14ac:dyDescent="0.25">
      <c r="A1" s="4" t="s">
        <v>1</v>
      </c>
      <c r="B1" s="4" t="s">
        <v>5</v>
      </c>
      <c r="C1" s="4" t="s">
        <v>7</v>
      </c>
      <c r="D1" s="4" t="s">
        <v>9</v>
      </c>
      <c r="E1" s="2" t="s">
        <v>6</v>
      </c>
    </row>
    <row r="2" spans="1:5" s="1" customFormat="1" x14ac:dyDescent="0.25">
      <c r="A2" s="24" t="s">
        <v>203</v>
      </c>
      <c r="B2" s="4"/>
      <c r="C2" s="4"/>
      <c r="D2" s="4"/>
      <c r="E2" s="2"/>
    </row>
    <row r="3" spans="1:5" collapsed="1" x14ac:dyDescent="0.25">
      <c r="B3" s="5" t="s">
        <v>171</v>
      </c>
    </row>
    <row r="4" spans="1:5" hidden="1" outlineLevel="1" x14ac:dyDescent="0.25">
      <c r="B4" s="5"/>
      <c r="C4" s="6" t="s">
        <v>14</v>
      </c>
    </row>
    <row r="5" spans="1:5" hidden="1" outlineLevel="1" x14ac:dyDescent="0.25">
      <c r="B5" s="5"/>
      <c r="C5" s="6" t="s">
        <v>15</v>
      </c>
    </row>
    <row r="6" spans="1:5" ht="30" hidden="1" outlineLevel="1" x14ac:dyDescent="0.25">
      <c r="B6" s="5"/>
      <c r="C6" s="6" t="s">
        <v>12</v>
      </c>
      <c r="D6" s="3" t="s">
        <v>17</v>
      </c>
    </row>
    <row r="7" spans="1:5" ht="30" hidden="1" outlineLevel="1" x14ac:dyDescent="0.25">
      <c r="B7" s="5"/>
      <c r="C7" s="6" t="s">
        <v>13</v>
      </c>
      <c r="D7" s="3" t="s">
        <v>16</v>
      </c>
    </row>
    <row r="8" spans="1:5" ht="90" hidden="1" outlineLevel="1" x14ac:dyDescent="0.25">
      <c r="B8" s="5"/>
      <c r="C8" s="6" t="s">
        <v>166</v>
      </c>
      <c r="D8" s="3" t="s">
        <v>132</v>
      </c>
    </row>
    <row r="9" spans="1:5" ht="75" hidden="1" outlineLevel="1" x14ac:dyDescent="0.25">
      <c r="B9" s="5"/>
      <c r="C9" s="6" t="s">
        <v>172</v>
      </c>
      <c r="D9" s="3" t="s">
        <v>173</v>
      </c>
      <c r="E9" s="3" t="s">
        <v>174</v>
      </c>
    </row>
    <row r="10" spans="1:5" hidden="1" outlineLevel="1" x14ac:dyDescent="0.25">
      <c r="B10" s="5"/>
      <c r="C10" s="6" t="s">
        <v>133</v>
      </c>
      <c r="D10" s="6" t="s">
        <v>134</v>
      </c>
    </row>
    <row r="11" spans="1:5" hidden="1" outlineLevel="1" x14ac:dyDescent="0.25">
      <c r="B11" s="5"/>
    </row>
    <row r="12" spans="1:5" hidden="1" outlineLevel="1" x14ac:dyDescent="0.25">
      <c r="B12" s="5"/>
    </row>
    <row r="13" spans="1:5" collapsed="1" x14ac:dyDescent="0.25">
      <c r="B13" s="5" t="s">
        <v>138</v>
      </c>
    </row>
    <row r="14" spans="1:5" ht="30" hidden="1" outlineLevel="1" x14ac:dyDescent="0.25">
      <c r="B14" s="5"/>
      <c r="C14" s="6" t="s">
        <v>139</v>
      </c>
      <c r="D14" s="3" t="s">
        <v>135</v>
      </c>
      <c r="E14" s="3" t="s">
        <v>10</v>
      </c>
    </row>
    <row r="15" spans="1:5" ht="30" hidden="1" outlineLevel="1" x14ac:dyDescent="0.25">
      <c r="B15" s="5"/>
      <c r="C15" s="6" t="s">
        <v>8</v>
      </c>
      <c r="D15" s="3" t="s">
        <v>136</v>
      </c>
    </row>
    <row r="16" spans="1:5" hidden="1" outlineLevel="1" x14ac:dyDescent="0.25">
      <c r="B16" s="5"/>
      <c r="C16" s="6" t="s">
        <v>11</v>
      </c>
    </row>
    <row r="17" spans="2:5" ht="120" hidden="1" outlineLevel="1" x14ac:dyDescent="0.25">
      <c r="B17" s="5"/>
      <c r="C17" s="6" t="s">
        <v>137</v>
      </c>
      <c r="D17" s="3" t="s">
        <v>141</v>
      </c>
      <c r="E17" s="3" t="s">
        <v>71</v>
      </c>
    </row>
    <row r="18" spans="2:5" ht="120" hidden="1" outlineLevel="1" x14ac:dyDescent="0.25">
      <c r="B18" s="5"/>
      <c r="C18" s="6" t="s">
        <v>72</v>
      </c>
      <c r="D18" s="3" t="s">
        <v>150</v>
      </c>
      <c r="E18" s="3" t="s">
        <v>147</v>
      </c>
    </row>
    <row r="19" spans="2:5" ht="135" hidden="1" outlineLevel="1" x14ac:dyDescent="0.25">
      <c r="B19" s="5"/>
      <c r="C19" s="6" t="s">
        <v>140</v>
      </c>
      <c r="D19" s="3" t="s">
        <v>156</v>
      </c>
      <c r="E19" s="3" t="s">
        <v>161</v>
      </c>
    </row>
    <row r="20" spans="2:5" ht="45" hidden="1" outlineLevel="1" x14ac:dyDescent="0.25">
      <c r="B20" s="5"/>
      <c r="C20" s="6" t="s">
        <v>155</v>
      </c>
      <c r="D20" s="6" t="s">
        <v>154</v>
      </c>
      <c r="E20" s="3" t="s">
        <v>162</v>
      </c>
    </row>
    <row r="21" spans="2:5" ht="105" hidden="1" outlineLevel="1" x14ac:dyDescent="0.25">
      <c r="B21" s="5"/>
      <c r="C21" s="6" t="s">
        <v>153</v>
      </c>
      <c r="D21" s="3" t="s">
        <v>180</v>
      </c>
    </row>
    <row r="22" spans="2:5" hidden="1" outlineLevel="1" x14ac:dyDescent="0.25">
      <c r="B22" s="5"/>
      <c r="C22" s="6" t="s">
        <v>160</v>
      </c>
      <c r="D22" s="3"/>
    </row>
    <row r="23" spans="2:5" ht="30" hidden="1" outlineLevel="1" x14ac:dyDescent="0.25">
      <c r="B23" s="5"/>
      <c r="C23" s="6" t="s">
        <v>158</v>
      </c>
      <c r="D23" s="3" t="s">
        <v>135</v>
      </c>
      <c r="E23" s="3" t="s">
        <v>10</v>
      </c>
    </row>
    <row r="24" spans="2:5" ht="30" hidden="1" outlineLevel="1" x14ac:dyDescent="0.25">
      <c r="B24" s="5"/>
      <c r="C24" s="6" t="s">
        <v>8</v>
      </c>
      <c r="D24" s="3" t="s">
        <v>136</v>
      </c>
    </row>
    <row r="25" spans="2:5" hidden="1" outlineLevel="1" x14ac:dyDescent="0.25">
      <c r="B25" s="5"/>
      <c r="C25" s="6" t="s">
        <v>159</v>
      </c>
      <c r="D25" s="6" t="s">
        <v>159</v>
      </c>
    </row>
    <row r="26" spans="2:5" collapsed="1" x14ac:dyDescent="0.25">
      <c r="B26" s="5" t="s">
        <v>152</v>
      </c>
    </row>
    <row r="27" spans="2:5" ht="30" hidden="1" outlineLevel="1" x14ac:dyDescent="0.25">
      <c r="B27" s="5"/>
      <c r="C27" s="6" t="s">
        <v>139</v>
      </c>
      <c r="D27" s="3" t="s">
        <v>135</v>
      </c>
    </row>
    <row r="28" spans="2:5" ht="30" hidden="1" outlineLevel="1" x14ac:dyDescent="0.25">
      <c r="B28" s="5"/>
      <c r="C28" s="6" t="s">
        <v>8</v>
      </c>
      <c r="D28" s="3" t="s">
        <v>136</v>
      </c>
    </row>
    <row r="29" spans="2:5" hidden="1" outlineLevel="1" x14ac:dyDescent="0.25">
      <c r="B29" s="5"/>
      <c r="C29" s="6" t="s">
        <v>11</v>
      </c>
    </row>
    <row r="30" spans="2:5" ht="120" hidden="1" outlineLevel="1" x14ac:dyDescent="0.25">
      <c r="B30" s="5"/>
      <c r="C30" s="6" t="s">
        <v>137</v>
      </c>
      <c r="D30" s="3" t="s">
        <v>142</v>
      </c>
    </row>
    <row r="31" spans="2:5" hidden="1" outlineLevel="1" x14ac:dyDescent="0.25">
      <c r="B31" s="5"/>
      <c r="C31" s="6" t="s">
        <v>151</v>
      </c>
    </row>
    <row r="32" spans="2:5" collapsed="1" x14ac:dyDescent="0.25">
      <c r="B32" s="5" t="s">
        <v>143</v>
      </c>
    </row>
    <row r="33" spans="2:5" hidden="1" outlineLevel="1" x14ac:dyDescent="0.25">
      <c r="B33" s="5"/>
      <c r="D33" s="3" t="s">
        <v>146</v>
      </c>
    </row>
    <row r="34" spans="2:5" ht="30" hidden="1" outlineLevel="1" x14ac:dyDescent="0.25">
      <c r="B34" s="5"/>
      <c r="C34" s="6" t="s">
        <v>139</v>
      </c>
      <c r="D34" s="3" t="s">
        <v>135</v>
      </c>
      <c r="E34" s="3" t="s">
        <v>10</v>
      </c>
    </row>
    <row r="35" spans="2:5" ht="30" hidden="1" outlineLevel="1" x14ac:dyDescent="0.25">
      <c r="B35" s="5"/>
      <c r="C35" s="6" t="s">
        <v>8</v>
      </c>
      <c r="D35" s="3" t="s">
        <v>136</v>
      </c>
    </row>
    <row r="36" spans="2:5" hidden="1" outlineLevel="1" x14ac:dyDescent="0.25">
      <c r="B36" s="5"/>
      <c r="C36" s="6" t="s">
        <v>11</v>
      </c>
    </row>
    <row r="37" spans="2:5" ht="120" hidden="1" outlineLevel="1" x14ac:dyDescent="0.25">
      <c r="B37" s="5"/>
      <c r="C37" s="6" t="s">
        <v>137</v>
      </c>
      <c r="D37" s="3" t="s">
        <v>141</v>
      </c>
      <c r="E37" s="3" t="s">
        <v>147</v>
      </c>
    </row>
    <row r="38" spans="2:5" ht="120" hidden="1" outlineLevel="1" x14ac:dyDescent="0.25">
      <c r="B38" s="5"/>
      <c r="C38" s="6" t="s">
        <v>72</v>
      </c>
      <c r="D38" s="3" t="s">
        <v>150</v>
      </c>
      <c r="E38" s="3" t="s">
        <v>147</v>
      </c>
    </row>
    <row r="39" spans="2:5" ht="195" hidden="1" outlineLevel="1" x14ac:dyDescent="0.25">
      <c r="B39" s="5"/>
      <c r="C39" s="6" t="s">
        <v>144</v>
      </c>
      <c r="D39" s="3" t="s">
        <v>164</v>
      </c>
      <c r="E39" s="3" t="s">
        <v>165</v>
      </c>
    </row>
    <row r="40" spans="2:5" ht="75" hidden="1" outlineLevel="1" x14ac:dyDescent="0.25">
      <c r="B40" s="5"/>
      <c r="C40" s="6" t="s">
        <v>163</v>
      </c>
      <c r="D40" s="3" t="s">
        <v>148</v>
      </c>
      <c r="E40"/>
    </row>
    <row r="41" spans="2:5" ht="30" hidden="1" outlineLevel="1" x14ac:dyDescent="0.25">
      <c r="B41" s="5"/>
      <c r="C41" s="6" t="s">
        <v>145</v>
      </c>
      <c r="D41" s="3" t="s">
        <v>149</v>
      </c>
    </row>
    <row r="42" spans="2:5" collapsed="1" x14ac:dyDescent="0.25">
      <c r="B42" s="5" t="s">
        <v>167</v>
      </c>
    </row>
    <row r="43" spans="2:5" ht="30" hidden="1" outlineLevel="1" x14ac:dyDescent="0.25">
      <c r="B43" s="5"/>
      <c r="C43" s="6" t="s">
        <v>139</v>
      </c>
      <c r="D43" s="3" t="s">
        <v>135</v>
      </c>
      <c r="E43" s="3" t="s">
        <v>10</v>
      </c>
    </row>
    <row r="44" spans="2:5" ht="30" hidden="1" outlineLevel="1" x14ac:dyDescent="0.25">
      <c r="B44" s="5"/>
      <c r="C44" s="6" t="s">
        <v>8</v>
      </c>
      <c r="D44" s="3" t="s">
        <v>168</v>
      </c>
    </row>
    <row r="45" spans="2:5" hidden="1" outlineLevel="1" x14ac:dyDescent="0.25">
      <c r="B45" s="5"/>
      <c r="C45" s="6" t="s">
        <v>11</v>
      </c>
    </row>
    <row r="46" spans="2:5" ht="90" hidden="1" outlineLevel="1" x14ac:dyDescent="0.25">
      <c r="B46" s="5"/>
      <c r="C46" s="6" t="s">
        <v>169</v>
      </c>
      <c r="D46" s="3" t="s">
        <v>170</v>
      </c>
    </row>
    <row r="47" spans="2:5" ht="120" hidden="1" outlineLevel="1" x14ac:dyDescent="0.25">
      <c r="B47" s="5"/>
      <c r="C47" s="6" t="s">
        <v>72</v>
      </c>
      <c r="D47" s="3" t="s">
        <v>150</v>
      </c>
      <c r="E47" s="3" t="s">
        <v>147</v>
      </c>
    </row>
    <row r="48" spans="2:5" ht="135" hidden="1" outlineLevel="1" x14ac:dyDescent="0.25">
      <c r="B48" s="5"/>
      <c r="C48" s="6" t="s">
        <v>140</v>
      </c>
      <c r="D48" s="3" t="s">
        <v>156</v>
      </c>
      <c r="E48" s="3" t="s">
        <v>161</v>
      </c>
    </row>
    <row r="49" spans="1:5" ht="45" hidden="1" outlineLevel="1" x14ac:dyDescent="0.25">
      <c r="B49" s="5"/>
      <c r="C49" s="6" t="s">
        <v>155</v>
      </c>
      <c r="D49" s="6" t="s">
        <v>154</v>
      </c>
      <c r="E49" s="3" t="s">
        <v>162</v>
      </c>
    </row>
    <row r="50" spans="1:5" ht="30" hidden="1" outlineLevel="1" x14ac:dyDescent="0.25">
      <c r="B50" s="5"/>
      <c r="C50" s="6" t="s">
        <v>153</v>
      </c>
      <c r="D50" s="3" t="s">
        <v>157</v>
      </c>
    </row>
    <row r="51" spans="1:5" hidden="1" outlineLevel="1" x14ac:dyDescent="0.25">
      <c r="B51" s="5"/>
      <c r="C51" s="6" t="s">
        <v>160</v>
      </c>
      <c r="D51" s="3"/>
    </row>
    <row r="52" spans="1:5" ht="30" hidden="1" outlineLevel="1" x14ac:dyDescent="0.25">
      <c r="B52" s="5"/>
      <c r="C52" s="6" t="s">
        <v>158</v>
      </c>
      <c r="D52" s="3" t="s">
        <v>135</v>
      </c>
      <c r="E52" s="3" t="s">
        <v>10</v>
      </c>
    </row>
    <row r="53" spans="1:5" ht="30" hidden="1" outlineLevel="1" x14ac:dyDescent="0.25">
      <c r="B53" s="5"/>
      <c r="C53" s="6" t="s">
        <v>8</v>
      </c>
      <c r="D53" s="3" t="s">
        <v>136</v>
      </c>
    </row>
    <row r="54" spans="1:5" hidden="1" outlineLevel="1" x14ac:dyDescent="0.25">
      <c r="B54" s="5"/>
      <c r="C54" s="6" t="s">
        <v>159</v>
      </c>
      <c r="D54" s="6" t="s">
        <v>159</v>
      </c>
    </row>
    <row r="59" spans="1:5" x14ac:dyDescent="0.25">
      <c r="A59" s="24" t="s">
        <v>200</v>
      </c>
    </row>
    <row r="60" spans="1:5" collapsed="1" x14ac:dyDescent="0.25">
      <c r="B60" s="5" t="s">
        <v>201</v>
      </c>
    </row>
    <row r="61" spans="1:5" hidden="1" outlineLevel="1" x14ac:dyDescent="0.25">
      <c r="B61" s="5"/>
      <c r="C61" s="6" t="s">
        <v>14</v>
      </c>
    </row>
    <row r="62" spans="1:5" hidden="1" outlineLevel="1" x14ac:dyDescent="0.25">
      <c r="B62" s="5"/>
      <c r="C62" s="6" t="s">
        <v>15</v>
      </c>
    </row>
    <row r="63" spans="1:5" ht="30" hidden="1" outlineLevel="1" x14ac:dyDescent="0.25">
      <c r="B63" s="5"/>
      <c r="C63" s="6" t="s">
        <v>12</v>
      </c>
      <c r="D63" s="3" t="s">
        <v>17</v>
      </c>
    </row>
    <row r="64" spans="1:5" ht="30" hidden="1" outlineLevel="1" x14ac:dyDescent="0.25">
      <c r="B64" s="5"/>
      <c r="C64" s="6" t="s">
        <v>13</v>
      </c>
      <c r="D64" s="3" t="s">
        <v>16</v>
      </c>
    </row>
    <row r="65" spans="2:5" ht="90" hidden="1" outlineLevel="1" x14ac:dyDescent="0.25">
      <c r="B65" s="5"/>
      <c r="C65" s="6" t="s">
        <v>166</v>
      </c>
      <c r="D65" s="3" t="s">
        <v>132</v>
      </c>
    </row>
    <row r="66" spans="2:5" ht="30" hidden="1" outlineLevel="1" x14ac:dyDescent="0.25">
      <c r="B66" s="5"/>
      <c r="C66" s="6" t="s">
        <v>133</v>
      </c>
      <c r="D66" s="3" t="s">
        <v>175</v>
      </c>
    </row>
    <row r="67" spans="2:5" ht="75" hidden="1" outlineLevel="1" x14ac:dyDescent="0.25">
      <c r="B67" s="5"/>
      <c r="C67" s="6" t="s">
        <v>176</v>
      </c>
      <c r="D67" s="3" t="s">
        <v>177</v>
      </c>
      <c r="E67" s="3" t="s">
        <v>178</v>
      </c>
    </row>
    <row r="68" spans="2:5" hidden="1" outlineLevel="1" x14ac:dyDescent="0.25">
      <c r="B68" s="5"/>
      <c r="C68" s="6" t="s">
        <v>179</v>
      </c>
      <c r="D68" s="6" t="s">
        <v>181</v>
      </c>
    </row>
    <row r="69" spans="2:5" ht="45" hidden="1" outlineLevel="1" x14ac:dyDescent="0.25">
      <c r="B69" s="5"/>
      <c r="C69" s="6" t="s">
        <v>182</v>
      </c>
      <c r="D69" s="3" t="s">
        <v>183</v>
      </c>
      <c r="E69" s="3" t="s">
        <v>184</v>
      </c>
    </row>
    <row r="70" spans="2:5" ht="135" hidden="1" outlineLevel="1" x14ac:dyDescent="0.25">
      <c r="B70" s="5"/>
      <c r="C70" s="6" t="s">
        <v>186</v>
      </c>
      <c r="D70" s="3" t="s">
        <v>187</v>
      </c>
      <c r="E70" s="3" t="s">
        <v>193</v>
      </c>
    </row>
    <row r="71" spans="2:5" collapsed="1" x14ac:dyDescent="0.25">
      <c r="B71" s="12" t="s">
        <v>189</v>
      </c>
      <c r="C71" s="26"/>
      <c r="D71" s="26" t="s">
        <v>202</v>
      </c>
    </row>
    <row r="72" spans="2:5" ht="120" hidden="1" outlineLevel="1" x14ac:dyDescent="0.25">
      <c r="B72" s="5"/>
      <c r="C72" s="6" t="s">
        <v>191</v>
      </c>
      <c r="D72" s="3" t="s">
        <v>190</v>
      </c>
    </row>
    <row r="73" spans="2:5" collapsed="1" x14ac:dyDescent="0.25">
      <c r="B73" s="13" t="s">
        <v>192</v>
      </c>
      <c r="C73" s="14"/>
      <c r="D73" s="15"/>
    </row>
    <row r="74" spans="2:5" ht="60" hidden="1" outlineLevel="1" x14ac:dyDescent="0.25">
      <c r="B74" s="5"/>
      <c r="C74" s="6" t="s">
        <v>191</v>
      </c>
      <c r="D74" s="3" t="s">
        <v>196</v>
      </c>
    </row>
    <row r="75" spans="2:5" collapsed="1" x14ac:dyDescent="0.25">
      <c r="B75" s="11" t="s">
        <v>188</v>
      </c>
      <c r="C75" s="16"/>
      <c r="D75" s="17"/>
    </row>
    <row r="76" spans="2:5" ht="60" hidden="1" outlineLevel="1" x14ac:dyDescent="0.25">
      <c r="B76" s="5"/>
      <c r="C76" s="6" t="s">
        <v>191</v>
      </c>
      <c r="D76" s="3" t="s">
        <v>196</v>
      </c>
    </row>
    <row r="77" spans="2:5" collapsed="1" x14ac:dyDescent="0.25">
      <c r="B77" s="18" t="s">
        <v>194</v>
      </c>
      <c r="C77" s="19"/>
      <c r="D77" s="20"/>
    </row>
    <row r="78" spans="2:5" ht="45" hidden="1" outlineLevel="1" x14ac:dyDescent="0.25">
      <c r="B78" s="5"/>
      <c r="C78" s="6" t="s">
        <v>191</v>
      </c>
      <c r="D78" s="3" t="s">
        <v>195</v>
      </c>
    </row>
    <row r="79" spans="2:5" collapsed="1" x14ac:dyDescent="0.25">
      <c r="B79" s="21" t="s">
        <v>198</v>
      </c>
      <c r="C79" s="22"/>
      <c r="D79" s="23"/>
    </row>
    <row r="80" spans="2:5" ht="75" hidden="1" outlineLevel="1" x14ac:dyDescent="0.25">
      <c r="B80" s="5"/>
      <c r="C80" s="6" t="s">
        <v>191</v>
      </c>
      <c r="D80" s="3" t="s">
        <v>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heetPr>
  <dimension ref="A1:E22"/>
  <sheetViews>
    <sheetView workbookViewId="0">
      <pane xSplit="2" ySplit="1" topLeftCell="C2" activePane="bottomRight" state="frozen"/>
      <selection pane="topRight" activeCell="B1" sqref="B1"/>
      <selection pane="bottomLeft" activeCell="A2" sqref="A2"/>
      <selection pane="bottomRight" activeCell="C33" sqref="C33"/>
    </sheetView>
  </sheetViews>
  <sheetFormatPr defaultRowHeight="15" outlineLevelRow="1" x14ac:dyDescent="0.25"/>
  <cols>
    <col min="2" max="2" width="13.5703125" style="6" customWidth="1"/>
    <col min="3" max="3" width="47" style="6" customWidth="1"/>
    <col min="4" max="4" width="58.5703125" style="6" customWidth="1"/>
    <col min="5" max="5" width="45" style="3" customWidth="1"/>
  </cols>
  <sheetData>
    <row r="1" spans="1:5" s="1" customFormat="1" x14ac:dyDescent="0.25">
      <c r="B1" s="4" t="s">
        <v>5</v>
      </c>
      <c r="C1" s="4" t="s">
        <v>7</v>
      </c>
      <c r="D1" s="4" t="s">
        <v>9</v>
      </c>
      <c r="E1" s="2" t="s">
        <v>6</v>
      </c>
    </row>
    <row r="2" spans="1:5" ht="15.75" collapsed="1" x14ac:dyDescent="0.25">
      <c r="A2" s="25"/>
      <c r="B2" s="5" t="s">
        <v>185</v>
      </c>
    </row>
    <row r="3" spans="1:5" ht="15.75" hidden="1" outlineLevel="1" x14ac:dyDescent="0.25">
      <c r="A3" s="25"/>
      <c r="B3" s="5"/>
      <c r="C3" s="6" t="s">
        <v>14</v>
      </c>
    </row>
    <row r="4" spans="1:5" ht="15.75" hidden="1" outlineLevel="1" x14ac:dyDescent="0.25">
      <c r="A4" s="25"/>
      <c r="B4" s="5"/>
      <c r="C4" s="6" t="s">
        <v>15</v>
      </c>
    </row>
    <row r="5" spans="1:5" ht="30" hidden="1" outlineLevel="1" x14ac:dyDescent="0.25">
      <c r="A5" s="25"/>
      <c r="B5" s="5"/>
      <c r="C5" s="6" t="s">
        <v>12</v>
      </c>
      <c r="D5" s="3" t="s">
        <v>17</v>
      </c>
    </row>
    <row r="6" spans="1:5" ht="30" hidden="1" outlineLevel="1" x14ac:dyDescent="0.25">
      <c r="A6" s="25"/>
      <c r="B6" s="5"/>
      <c r="C6" s="6" t="s">
        <v>13</v>
      </c>
      <c r="D6" s="3" t="s">
        <v>16</v>
      </c>
    </row>
    <row r="7" spans="1:5" ht="90" hidden="1" outlineLevel="1" x14ac:dyDescent="0.25">
      <c r="A7" s="25"/>
      <c r="B7" s="5"/>
      <c r="C7" s="6" t="s">
        <v>166</v>
      </c>
      <c r="D7" s="3" t="s">
        <v>132</v>
      </c>
    </row>
    <row r="8" spans="1:5" ht="30" hidden="1" outlineLevel="1" x14ac:dyDescent="0.25">
      <c r="A8" s="25"/>
      <c r="B8" s="5"/>
      <c r="C8" s="6" t="s">
        <v>133</v>
      </c>
      <c r="D8" s="3" t="s">
        <v>175</v>
      </c>
    </row>
    <row r="9" spans="1:5" ht="75" hidden="1" outlineLevel="1" x14ac:dyDescent="0.25">
      <c r="A9" s="25"/>
      <c r="B9" s="5"/>
      <c r="C9" s="6" t="s">
        <v>176</v>
      </c>
      <c r="D9" s="3" t="s">
        <v>177</v>
      </c>
      <c r="E9" s="3" t="s">
        <v>178</v>
      </c>
    </row>
    <row r="10" spans="1:5" ht="15.75" hidden="1" outlineLevel="1" x14ac:dyDescent="0.25">
      <c r="A10" s="25"/>
      <c r="B10" s="5"/>
      <c r="C10" s="6" t="s">
        <v>179</v>
      </c>
      <c r="D10" s="6" t="s">
        <v>181</v>
      </c>
    </row>
    <row r="11" spans="1:5" ht="45" hidden="1" outlineLevel="1" x14ac:dyDescent="0.25">
      <c r="A11" s="25"/>
      <c r="B11" s="5"/>
      <c r="C11" s="6" t="s">
        <v>182</v>
      </c>
      <c r="D11" s="3" t="s">
        <v>183</v>
      </c>
      <c r="E11" s="3" t="s">
        <v>184</v>
      </c>
    </row>
    <row r="12" spans="1:5" ht="135" hidden="1" outlineLevel="1" x14ac:dyDescent="0.25">
      <c r="A12" s="25"/>
      <c r="B12" s="5"/>
      <c r="C12" s="6" t="s">
        <v>186</v>
      </c>
      <c r="D12" s="3" t="s">
        <v>187</v>
      </c>
      <c r="E12" s="3" t="s">
        <v>193</v>
      </c>
    </row>
    <row r="13" spans="1:5" ht="15.75" collapsed="1" x14ac:dyDescent="0.25">
      <c r="A13" s="25"/>
      <c r="B13" s="12" t="s">
        <v>189</v>
      </c>
      <c r="D13" s="6" t="s">
        <v>197</v>
      </c>
    </row>
    <row r="14" spans="1:5" ht="120" hidden="1" outlineLevel="1" x14ac:dyDescent="0.25">
      <c r="A14" s="25"/>
      <c r="B14" s="5"/>
      <c r="C14" s="6" t="s">
        <v>191</v>
      </c>
      <c r="D14" s="3" t="s">
        <v>190</v>
      </c>
    </row>
    <row r="15" spans="1:5" ht="15.75" collapsed="1" x14ac:dyDescent="0.25">
      <c r="A15" s="25"/>
      <c r="B15" s="13" t="s">
        <v>192</v>
      </c>
      <c r="C15" s="14"/>
      <c r="D15" s="15"/>
    </row>
    <row r="16" spans="1:5" ht="60" hidden="1" outlineLevel="1" x14ac:dyDescent="0.25">
      <c r="A16" s="25"/>
      <c r="B16" s="5"/>
      <c r="C16" s="6" t="s">
        <v>191</v>
      </c>
      <c r="D16" s="3" t="s">
        <v>196</v>
      </c>
    </row>
    <row r="17" spans="1:4" ht="15.75" collapsed="1" x14ac:dyDescent="0.25">
      <c r="A17" s="25"/>
      <c r="B17" s="11" t="s">
        <v>188</v>
      </c>
      <c r="C17" s="16"/>
      <c r="D17" s="17"/>
    </row>
    <row r="18" spans="1:4" ht="60" hidden="1" outlineLevel="1" x14ac:dyDescent="0.25">
      <c r="A18" s="25"/>
      <c r="B18" s="5"/>
      <c r="C18" s="6" t="s">
        <v>191</v>
      </c>
      <c r="D18" s="3" t="s">
        <v>196</v>
      </c>
    </row>
    <row r="19" spans="1:4" ht="15.75" collapsed="1" x14ac:dyDescent="0.25">
      <c r="A19" s="25"/>
      <c r="B19" s="18" t="s">
        <v>194</v>
      </c>
      <c r="C19" s="19"/>
      <c r="D19" s="20"/>
    </row>
    <row r="20" spans="1:4" ht="45" hidden="1" outlineLevel="1" x14ac:dyDescent="0.25">
      <c r="A20" s="25"/>
      <c r="B20" s="5"/>
      <c r="C20" s="6" t="s">
        <v>191</v>
      </c>
      <c r="D20" s="3" t="s">
        <v>195</v>
      </c>
    </row>
    <row r="21" spans="1:4" ht="15.75" x14ac:dyDescent="0.25">
      <c r="A21" s="25"/>
      <c r="B21" s="21" t="s">
        <v>198</v>
      </c>
      <c r="C21" s="22"/>
      <c r="D21" s="23"/>
    </row>
    <row r="22" spans="1:4" ht="75" outlineLevel="1" x14ac:dyDescent="0.25">
      <c r="A22" s="25"/>
      <c r="B22" s="5"/>
      <c r="C22" s="6" t="s">
        <v>191</v>
      </c>
      <c r="D22" s="3"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79"/>
  <sheetViews>
    <sheetView tabSelected="1" workbookViewId="0">
      <pane xSplit="2" ySplit="1" topLeftCell="C51" activePane="bottomRight" state="frozen"/>
      <selection pane="topRight" activeCell="B1" sqref="B1"/>
      <selection pane="bottomLeft" activeCell="A2" sqref="A2"/>
      <selection pane="bottomRight" activeCell="B82" sqref="B82"/>
    </sheetView>
  </sheetViews>
  <sheetFormatPr defaultRowHeight="15" x14ac:dyDescent="0.25"/>
  <cols>
    <col min="1" max="2" width="26.28515625" style="3" customWidth="1"/>
    <col min="3" max="3" width="18" style="3" customWidth="1"/>
    <col min="4" max="4" width="20.140625" style="7" customWidth="1"/>
    <col min="5" max="5" width="52.140625" style="3" bestFit="1" customWidth="1"/>
    <col min="6" max="6" width="39.7109375" style="3" customWidth="1"/>
    <col min="7" max="7" width="23.42578125" style="3" customWidth="1"/>
    <col min="8" max="8" width="23.85546875" style="3" customWidth="1"/>
    <col min="9" max="16384" width="9.140625" style="6"/>
  </cols>
  <sheetData>
    <row r="1" spans="1:8" s="4" customFormat="1" ht="30" x14ac:dyDescent="0.25">
      <c r="A1" s="2" t="s">
        <v>1</v>
      </c>
      <c r="B1" s="2" t="s">
        <v>20</v>
      </c>
      <c r="C1" s="2" t="s">
        <v>76</v>
      </c>
      <c r="D1" s="2" t="s">
        <v>89</v>
      </c>
      <c r="E1" s="2" t="s">
        <v>9</v>
      </c>
      <c r="F1" s="2" t="s">
        <v>6</v>
      </c>
      <c r="G1" s="2" t="s">
        <v>18</v>
      </c>
      <c r="H1" s="2" t="s">
        <v>19</v>
      </c>
    </row>
    <row r="2" spans="1:8" x14ac:dyDescent="0.25">
      <c r="A2" s="3" t="s">
        <v>38</v>
      </c>
      <c r="B2" s="3" t="s">
        <v>21</v>
      </c>
      <c r="C2" s="3" t="s">
        <v>79</v>
      </c>
      <c r="D2" s="7">
        <v>1</v>
      </c>
      <c r="E2" s="3" t="s">
        <v>22</v>
      </c>
    </row>
    <row r="3" spans="1:8" x14ac:dyDescent="0.25">
      <c r="A3" s="3" t="s">
        <v>38</v>
      </c>
      <c r="B3" s="3" t="s">
        <v>359</v>
      </c>
      <c r="C3" s="3" t="s">
        <v>78</v>
      </c>
      <c r="D3" s="7">
        <v>1</v>
      </c>
      <c r="E3" s="3" t="s">
        <v>24</v>
      </c>
    </row>
    <row r="4" spans="1:8" ht="30" x14ac:dyDescent="0.25">
      <c r="A4" s="3" t="s">
        <v>38</v>
      </c>
      <c r="B4" s="3" t="s">
        <v>25</v>
      </c>
      <c r="C4" s="3" t="s">
        <v>78</v>
      </c>
      <c r="D4" s="7">
        <v>1</v>
      </c>
      <c r="E4" s="3" t="s">
        <v>23</v>
      </c>
      <c r="F4" s="3" t="s">
        <v>28</v>
      </c>
    </row>
    <row r="5" spans="1:8" ht="60" x14ac:dyDescent="0.25">
      <c r="A5" s="3" t="s">
        <v>38</v>
      </c>
      <c r="B5" s="3" t="s">
        <v>26</v>
      </c>
      <c r="C5" s="3" t="s">
        <v>79</v>
      </c>
      <c r="D5" s="7">
        <v>1</v>
      </c>
      <c r="E5" s="3" t="s">
        <v>27</v>
      </c>
      <c r="F5" s="3" t="s">
        <v>112</v>
      </c>
    </row>
    <row r="6" spans="1:8" ht="30" x14ac:dyDescent="0.25">
      <c r="A6" s="3" t="s">
        <v>38</v>
      </c>
      <c r="B6" s="3" t="s">
        <v>113</v>
      </c>
      <c r="C6" s="3" t="s">
        <v>77</v>
      </c>
      <c r="D6" s="7">
        <v>1</v>
      </c>
      <c r="E6" s="3" t="s">
        <v>114</v>
      </c>
      <c r="F6" s="3" t="s">
        <v>115</v>
      </c>
    </row>
    <row r="7" spans="1:8" s="10" customFormat="1" x14ac:dyDescent="0.25">
      <c r="A7" s="8"/>
      <c r="B7" s="8"/>
      <c r="C7" s="8"/>
      <c r="D7" s="9"/>
      <c r="E7" s="8"/>
      <c r="F7" s="8"/>
      <c r="G7" s="8"/>
      <c r="H7" s="8"/>
    </row>
    <row r="8" spans="1:8" ht="45" x14ac:dyDescent="0.25">
      <c r="A8" s="3" t="s">
        <v>121</v>
      </c>
      <c r="B8" s="3" t="s">
        <v>122</v>
      </c>
      <c r="C8" s="3" t="s">
        <v>78</v>
      </c>
      <c r="D8" s="7">
        <v>1</v>
      </c>
      <c r="E8" s="3" t="s">
        <v>123</v>
      </c>
      <c r="F8" s="3" t="s">
        <v>124</v>
      </c>
    </row>
    <row r="9" spans="1:8" s="10" customFormat="1" x14ac:dyDescent="0.25">
      <c r="A9" s="8"/>
      <c r="B9" s="8"/>
      <c r="C9" s="8"/>
      <c r="D9" s="9"/>
      <c r="E9" s="8"/>
      <c r="F9" s="8"/>
      <c r="G9" s="8"/>
      <c r="H9" s="8"/>
    </row>
    <row r="10" spans="1:8" x14ac:dyDescent="0.25">
      <c r="A10" s="3" t="s">
        <v>54</v>
      </c>
      <c r="B10" s="3" t="s">
        <v>92</v>
      </c>
      <c r="C10" s="3" t="s">
        <v>78</v>
      </c>
      <c r="D10" s="7">
        <v>1</v>
      </c>
    </row>
    <row r="11" spans="1:8" x14ac:dyDescent="0.25">
      <c r="A11" s="3" t="s">
        <v>54</v>
      </c>
      <c r="B11" s="3" t="s">
        <v>53</v>
      </c>
      <c r="C11" s="3" t="s">
        <v>78</v>
      </c>
      <c r="D11" s="7">
        <v>1</v>
      </c>
      <c r="E11" s="3" t="s">
        <v>3</v>
      </c>
    </row>
    <row r="12" spans="1:8" x14ac:dyDescent="0.25">
      <c r="A12" s="3" t="s">
        <v>54</v>
      </c>
      <c r="B12" s="3" t="s">
        <v>58</v>
      </c>
      <c r="C12" s="3" t="s">
        <v>77</v>
      </c>
      <c r="D12" s="7">
        <v>1</v>
      </c>
      <c r="E12" s="3" t="s">
        <v>59</v>
      </c>
    </row>
    <row r="14" spans="1:8" x14ac:dyDescent="0.25">
      <c r="A14" s="3" t="s">
        <v>54</v>
      </c>
      <c r="B14" s="3" t="s">
        <v>93</v>
      </c>
      <c r="C14" s="3" t="s">
        <v>78</v>
      </c>
      <c r="D14" s="7">
        <v>1</v>
      </c>
    </row>
    <row r="15" spans="1:8" x14ac:dyDescent="0.25">
      <c r="A15" s="3" t="s">
        <v>54</v>
      </c>
      <c r="B15" s="3" t="s">
        <v>55</v>
      </c>
      <c r="C15" s="3" t="s">
        <v>78</v>
      </c>
      <c r="D15" s="7">
        <v>1</v>
      </c>
      <c r="E15" s="3" t="s">
        <v>3</v>
      </c>
    </row>
    <row r="16" spans="1:8" x14ac:dyDescent="0.25">
      <c r="A16" s="3" t="s">
        <v>54</v>
      </c>
      <c r="B16" s="3" t="s">
        <v>57</v>
      </c>
      <c r="C16" s="3" t="s">
        <v>77</v>
      </c>
      <c r="D16" s="7">
        <v>1</v>
      </c>
      <c r="E16" s="3" t="s">
        <v>59</v>
      </c>
    </row>
    <row r="17" spans="1:8" s="10" customFormat="1" x14ac:dyDescent="0.25">
      <c r="A17" s="8"/>
      <c r="B17" s="8"/>
      <c r="C17" s="8"/>
      <c r="D17" s="9"/>
      <c r="E17" s="8"/>
      <c r="F17" s="8"/>
      <c r="G17" s="8"/>
      <c r="H17" s="8"/>
    </row>
    <row r="18" spans="1:8" x14ac:dyDescent="0.25">
      <c r="A18" s="3" t="s">
        <v>56</v>
      </c>
      <c r="B18" s="3" t="s">
        <v>56</v>
      </c>
      <c r="C18" s="3" t="s">
        <v>78</v>
      </c>
      <c r="D18" s="7">
        <v>1</v>
      </c>
      <c r="E18" s="3" t="s">
        <v>107</v>
      </c>
    </row>
    <row r="19" spans="1:8" s="10" customFormat="1" x14ac:dyDescent="0.25">
      <c r="A19" s="8"/>
      <c r="B19" s="8"/>
      <c r="C19" s="8"/>
      <c r="D19" s="9"/>
      <c r="E19" s="8"/>
      <c r="F19" s="8"/>
      <c r="G19" s="8"/>
      <c r="H19" s="8"/>
    </row>
    <row r="20" spans="1:8" x14ac:dyDescent="0.25">
      <c r="A20" s="3" t="s">
        <v>39</v>
      </c>
      <c r="B20" s="3" t="s">
        <v>67</v>
      </c>
      <c r="C20" s="3" t="s">
        <v>78</v>
      </c>
      <c r="D20" s="7">
        <v>1</v>
      </c>
      <c r="E20" s="3" t="s">
        <v>29</v>
      </c>
    </row>
    <row r="21" spans="1:8" x14ac:dyDescent="0.25">
      <c r="A21" s="3" t="s">
        <v>39</v>
      </c>
      <c r="B21" s="3" t="s">
        <v>68</v>
      </c>
      <c r="C21" s="3" t="s">
        <v>78</v>
      </c>
      <c r="D21" s="7">
        <v>1</v>
      </c>
      <c r="E21" s="3" t="s">
        <v>29</v>
      </c>
    </row>
    <row r="22" spans="1:8" s="10" customFormat="1" x14ac:dyDescent="0.25">
      <c r="A22" s="8"/>
      <c r="B22" s="8"/>
      <c r="C22" s="8"/>
      <c r="D22" s="9"/>
      <c r="E22" s="8"/>
      <c r="F22" s="8"/>
      <c r="G22" s="8"/>
      <c r="H22" s="8"/>
    </row>
    <row r="23" spans="1:8" x14ac:dyDescent="0.25">
      <c r="A23" s="3" t="s">
        <v>41</v>
      </c>
      <c r="B23" s="3" t="s">
        <v>95</v>
      </c>
      <c r="C23" s="3" t="s">
        <v>78</v>
      </c>
      <c r="D23" s="7">
        <v>1</v>
      </c>
      <c r="E23" s="3" t="s">
        <v>94</v>
      </c>
    </row>
    <row r="24" spans="1:8" x14ac:dyDescent="0.25">
      <c r="B24" s="3" t="s">
        <v>210</v>
      </c>
    </row>
    <row r="25" spans="1:8" x14ac:dyDescent="0.25">
      <c r="A25" s="3" t="s">
        <v>41</v>
      </c>
      <c r="B25" s="3" t="s">
        <v>108</v>
      </c>
      <c r="C25" s="3" t="s">
        <v>78</v>
      </c>
      <c r="D25" s="7">
        <v>1</v>
      </c>
      <c r="E25" s="3" t="s">
        <v>109</v>
      </c>
    </row>
    <row r="26" spans="1:8" x14ac:dyDescent="0.25">
      <c r="A26" s="3" t="s">
        <v>41</v>
      </c>
      <c r="B26" s="3" t="s">
        <v>99</v>
      </c>
      <c r="C26" s="3" t="s">
        <v>77</v>
      </c>
      <c r="D26" s="7" t="s">
        <v>74</v>
      </c>
      <c r="E26" s="3" t="s">
        <v>103</v>
      </c>
    </row>
    <row r="27" spans="1:8" x14ac:dyDescent="0.25">
      <c r="A27" s="3" t="s">
        <v>41</v>
      </c>
      <c r="B27" s="3" t="s">
        <v>117</v>
      </c>
      <c r="C27" s="3" t="s">
        <v>119</v>
      </c>
      <c r="D27" s="7">
        <v>1</v>
      </c>
    </row>
    <row r="28" spans="1:8" x14ac:dyDescent="0.25">
      <c r="A28" s="3" t="s">
        <v>41</v>
      </c>
      <c r="B28" s="3" t="s">
        <v>118</v>
      </c>
      <c r="C28" s="3" t="s">
        <v>119</v>
      </c>
      <c r="D28" s="7">
        <v>1</v>
      </c>
      <c r="F28" s="3" t="s">
        <v>43</v>
      </c>
    </row>
    <row r="29" spans="1:8" ht="45" x14ac:dyDescent="0.25">
      <c r="A29" s="3" t="s">
        <v>41</v>
      </c>
      <c r="B29" s="3" t="s">
        <v>44</v>
      </c>
      <c r="C29" s="3" t="s">
        <v>77</v>
      </c>
      <c r="D29" s="7">
        <v>1</v>
      </c>
      <c r="E29" s="3" t="s">
        <v>110</v>
      </c>
      <c r="F29" s="3" t="s">
        <v>111</v>
      </c>
    </row>
    <row r="30" spans="1:8" ht="45" x14ac:dyDescent="0.25">
      <c r="A30" s="3" t="s">
        <v>41</v>
      </c>
      <c r="B30" s="3" t="s">
        <v>102</v>
      </c>
      <c r="C30" s="3" t="s">
        <v>78</v>
      </c>
      <c r="D30" s="7">
        <v>1</v>
      </c>
      <c r="E30" s="3" t="s">
        <v>101</v>
      </c>
    </row>
    <row r="31" spans="1:8" x14ac:dyDescent="0.25">
      <c r="A31" s="3" t="s">
        <v>41</v>
      </c>
      <c r="B31" s="3" t="s">
        <v>60</v>
      </c>
      <c r="C31" s="3" t="s">
        <v>77</v>
      </c>
      <c r="D31" s="7">
        <v>1</v>
      </c>
      <c r="E31" s="3" t="s">
        <v>61</v>
      </c>
    </row>
    <row r="32" spans="1:8" x14ac:dyDescent="0.25">
      <c r="A32" s="3" t="s">
        <v>41</v>
      </c>
      <c r="B32" s="3" t="s">
        <v>211</v>
      </c>
    </row>
    <row r="33" spans="1:8" x14ac:dyDescent="0.25">
      <c r="A33" s="3" t="s">
        <v>41</v>
      </c>
      <c r="B33" s="3" t="s">
        <v>47</v>
      </c>
      <c r="C33" s="3" t="s">
        <v>77</v>
      </c>
      <c r="D33" s="7">
        <v>1</v>
      </c>
      <c r="E33" s="3" t="s">
        <v>62</v>
      </c>
    </row>
    <row r="34" spans="1:8" x14ac:dyDescent="0.25">
      <c r="A34" s="3" t="s">
        <v>41</v>
      </c>
      <c r="B34" s="3" t="s">
        <v>45</v>
      </c>
      <c r="C34" s="3" t="s">
        <v>77</v>
      </c>
      <c r="D34" s="7">
        <v>1</v>
      </c>
      <c r="E34" s="3" t="s">
        <v>63</v>
      </c>
    </row>
    <row r="35" spans="1:8" x14ac:dyDescent="0.25">
      <c r="A35" s="3" t="s">
        <v>41</v>
      </c>
      <c r="B35" s="3" t="s">
        <v>46</v>
      </c>
      <c r="C35" s="3" t="s">
        <v>77</v>
      </c>
      <c r="D35" s="7">
        <v>1</v>
      </c>
      <c r="E35" s="3" t="s">
        <v>64</v>
      </c>
    </row>
    <row r="36" spans="1:8" ht="30" x14ac:dyDescent="0.25">
      <c r="A36" s="3" t="s">
        <v>41</v>
      </c>
      <c r="B36" s="3" t="s">
        <v>69</v>
      </c>
      <c r="C36" s="3" t="s">
        <v>77</v>
      </c>
      <c r="D36" s="7">
        <v>1</v>
      </c>
      <c r="E36" s="3" t="s">
        <v>70</v>
      </c>
    </row>
    <row r="37" spans="1:8" x14ac:dyDescent="0.25">
      <c r="A37" s="3" t="s">
        <v>41</v>
      </c>
      <c r="B37" s="3" t="s">
        <v>85</v>
      </c>
      <c r="C37" s="3" t="s">
        <v>77</v>
      </c>
      <c r="D37" s="7">
        <v>1</v>
      </c>
      <c r="E37" s="3" t="s">
        <v>100</v>
      </c>
    </row>
    <row r="38" spans="1:8" x14ac:dyDescent="0.25">
      <c r="A38" s="3" t="s">
        <v>41</v>
      </c>
      <c r="B38" s="3" t="s">
        <v>86</v>
      </c>
      <c r="C38" s="3" t="s">
        <v>78</v>
      </c>
      <c r="D38" s="7">
        <v>1</v>
      </c>
      <c r="E38" s="3" t="s">
        <v>100</v>
      </c>
    </row>
    <row r="39" spans="1:8" x14ac:dyDescent="0.25">
      <c r="A39" s="3" t="s">
        <v>41</v>
      </c>
      <c r="B39" s="3" t="s">
        <v>87</v>
      </c>
      <c r="C39" s="3" t="s">
        <v>77</v>
      </c>
      <c r="D39" s="7">
        <v>1</v>
      </c>
      <c r="E39" s="3" t="s">
        <v>100</v>
      </c>
    </row>
    <row r="40" spans="1:8" x14ac:dyDescent="0.25">
      <c r="A40" s="3" t="s">
        <v>41</v>
      </c>
      <c r="B40" s="3" t="s">
        <v>88</v>
      </c>
      <c r="C40" s="3" t="s">
        <v>78</v>
      </c>
      <c r="D40" s="7">
        <v>1</v>
      </c>
      <c r="E40" s="3" t="s">
        <v>100</v>
      </c>
    </row>
    <row r="41" spans="1:8" x14ac:dyDescent="0.25">
      <c r="A41" s="3" t="s">
        <v>41</v>
      </c>
    </row>
    <row r="42" spans="1:8" x14ac:dyDescent="0.25">
      <c r="A42" s="3" t="s">
        <v>41</v>
      </c>
    </row>
    <row r="43" spans="1:8" x14ac:dyDescent="0.25">
      <c r="A43" s="3" t="s">
        <v>41</v>
      </c>
    </row>
    <row r="44" spans="1:8" s="10" customFormat="1" x14ac:dyDescent="0.25">
      <c r="A44" s="8"/>
      <c r="B44" s="8"/>
      <c r="C44" s="8"/>
      <c r="D44" s="9"/>
      <c r="E44" s="8"/>
      <c r="F44" s="8"/>
      <c r="G44" s="8"/>
      <c r="H44" s="8"/>
    </row>
    <row r="45" spans="1:8" ht="30" x14ac:dyDescent="0.25">
      <c r="A45" s="3" t="s">
        <v>125</v>
      </c>
      <c r="B45" s="3" t="s">
        <v>6</v>
      </c>
      <c r="C45" s="3" t="s">
        <v>78</v>
      </c>
      <c r="D45" s="7" t="s">
        <v>74</v>
      </c>
      <c r="E45" s="3" t="s">
        <v>126</v>
      </c>
      <c r="F45" s="3" t="s">
        <v>127</v>
      </c>
    </row>
    <row r="46" spans="1:8" x14ac:dyDescent="0.25">
      <c r="A46" s="3" t="s">
        <v>125</v>
      </c>
      <c r="B46" s="3" t="s">
        <v>212</v>
      </c>
    </row>
    <row r="47" spans="1:8" s="10" customFormat="1" x14ac:dyDescent="0.25">
      <c r="A47" s="8"/>
      <c r="B47" s="8"/>
      <c r="C47" s="8"/>
      <c r="D47" s="9"/>
      <c r="E47" s="8"/>
      <c r="F47" s="8"/>
      <c r="G47" s="8"/>
      <c r="H47" s="8"/>
    </row>
    <row r="48" spans="1:8" x14ac:dyDescent="0.25">
      <c r="A48" s="3" t="s">
        <v>40</v>
      </c>
      <c r="B48" s="3" t="s">
        <v>91</v>
      </c>
      <c r="C48" s="3" t="s">
        <v>78</v>
      </c>
      <c r="D48" s="7" t="s">
        <v>74</v>
      </c>
      <c r="E48" s="3" t="s">
        <v>30</v>
      </c>
    </row>
    <row r="49" spans="1:8" x14ac:dyDescent="0.25">
      <c r="A49" s="3" t="s">
        <v>40</v>
      </c>
      <c r="B49" s="3" t="s">
        <v>90</v>
      </c>
      <c r="C49" s="3" t="s">
        <v>78</v>
      </c>
      <c r="D49" s="7" t="s">
        <v>74</v>
      </c>
      <c r="E49" s="3" t="s">
        <v>30</v>
      </c>
    </row>
    <row r="50" spans="1:8" x14ac:dyDescent="0.25">
      <c r="A50" s="3" t="s">
        <v>40</v>
      </c>
      <c r="B50" s="3" t="s">
        <v>31</v>
      </c>
      <c r="C50" s="3" t="s">
        <v>78</v>
      </c>
      <c r="D50" s="7" t="s">
        <v>74</v>
      </c>
      <c r="E50" s="3" t="s">
        <v>32</v>
      </c>
    </row>
    <row r="51" spans="1:8" x14ac:dyDescent="0.25">
      <c r="A51" s="3" t="s">
        <v>40</v>
      </c>
      <c r="B51" s="3" t="s">
        <v>33</v>
      </c>
      <c r="C51" s="3" t="s">
        <v>78</v>
      </c>
      <c r="D51" s="7" t="s">
        <v>74</v>
      </c>
      <c r="E51" s="3" t="s">
        <v>34</v>
      </c>
    </row>
    <row r="52" spans="1:8" x14ac:dyDescent="0.25">
      <c r="A52" s="3" t="s">
        <v>40</v>
      </c>
      <c r="B52" s="3" t="s">
        <v>35</v>
      </c>
      <c r="C52" s="3" t="s">
        <v>78</v>
      </c>
      <c r="D52" s="7" t="s">
        <v>74</v>
      </c>
      <c r="E52" s="3" t="s">
        <v>37</v>
      </c>
      <c r="F52" s="3" t="s">
        <v>36</v>
      </c>
    </row>
    <row r="54" spans="1:8" s="10" customFormat="1" x14ac:dyDescent="0.25">
      <c r="A54" s="8"/>
      <c r="B54" s="8"/>
      <c r="C54" s="8"/>
      <c r="D54" s="9"/>
      <c r="E54" s="8"/>
      <c r="F54" s="8"/>
      <c r="G54" s="8"/>
      <c r="H54" s="8"/>
    </row>
    <row r="55" spans="1:8" ht="45" x14ac:dyDescent="0.25">
      <c r="A55" s="3" t="s">
        <v>97</v>
      </c>
      <c r="B55" s="3" t="s">
        <v>96</v>
      </c>
      <c r="C55" s="3" t="s">
        <v>78</v>
      </c>
      <c r="D55" s="7" t="s">
        <v>74</v>
      </c>
      <c r="E55" s="3" t="s">
        <v>104</v>
      </c>
    </row>
    <row r="56" spans="1:8" x14ac:dyDescent="0.25">
      <c r="A56" s="3" t="s">
        <v>97</v>
      </c>
      <c r="B56" s="3" t="s">
        <v>98</v>
      </c>
      <c r="C56" s="3" t="s">
        <v>78</v>
      </c>
      <c r="D56" s="7" t="s">
        <v>74</v>
      </c>
      <c r="E56" s="3" t="s">
        <v>105</v>
      </c>
    </row>
    <row r="57" spans="1:8" x14ac:dyDescent="0.25">
      <c r="A57" s="3" t="s">
        <v>97</v>
      </c>
      <c r="B57" s="3" t="s">
        <v>106</v>
      </c>
      <c r="C57" s="3" t="s">
        <v>78</v>
      </c>
      <c r="D57" s="7" t="s">
        <v>74</v>
      </c>
      <c r="E57" s="3" t="s">
        <v>105</v>
      </c>
    </row>
    <row r="58" spans="1:8" x14ac:dyDescent="0.25">
      <c r="A58" s="3" t="s">
        <v>97</v>
      </c>
    </row>
    <row r="59" spans="1:8" x14ac:dyDescent="0.25">
      <c r="A59" s="3" t="s">
        <v>97</v>
      </c>
    </row>
    <row r="60" spans="1:8" x14ac:dyDescent="0.25">
      <c r="A60" s="3" t="s">
        <v>97</v>
      </c>
    </row>
    <row r="63" spans="1:8" s="10" customFormat="1" x14ac:dyDescent="0.25">
      <c r="A63" s="8"/>
      <c r="B63" s="8"/>
      <c r="C63" s="8"/>
      <c r="D63" s="9"/>
      <c r="E63" s="8"/>
      <c r="F63" s="8"/>
      <c r="G63" s="8"/>
      <c r="H63" s="8"/>
    </row>
    <row r="64" spans="1:8" x14ac:dyDescent="0.25">
      <c r="A64" s="3" t="s">
        <v>42</v>
      </c>
      <c r="B64" s="3" t="s">
        <v>116</v>
      </c>
      <c r="C64" s="3" t="s">
        <v>119</v>
      </c>
      <c r="D64" s="7" t="s">
        <v>75</v>
      </c>
    </row>
    <row r="65" spans="1:5" ht="30" x14ac:dyDescent="0.25">
      <c r="A65" s="3" t="s">
        <v>42</v>
      </c>
      <c r="B65" s="3" t="s">
        <v>128</v>
      </c>
      <c r="C65" s="3" t="s">
        <v>77</v>
      </c>
      <c r="D65" s="7" t="s">
        <v>75</v>
      </c>
      <c r="E65" s="3" t="s">
        <v>129</v>
      </c>
    </row>
    <row r="66" spans="1:5" x14ac:dyDescent="0.25">
      <c r="A66" s="3" t="s">
        <v>42</v>
      </c>
      <c r="B66" s="3" t="s">
        <v>80</v>
      </c>
      <c r="C66" s="3" t="s">
        <v>78</v>
      </c>
      <c r="D66" s="7" t="s">
        <v>75</v>
      </c>
    </row>
    <row r="67" spans="1:5" ht="30" x14ac:dyDescent="0.25">
      <c r="A67" s="3" t="s">
        <v>42</v>
      </c>
      <c r="B67" s="3" t="s">
        <v>48</v>
      </c>
      <c r="C67" s="3" t="s">
        <v>78</v>
      </c>
      <c r="D67" s="7" t="s">
        <v>75</v>
      </c>
      <c r="E67" s="3" t="s">
        <v>130</v>
      </c>
    </row>
    <row r="68" spans="1:5" x14ac:dyDescent="0.25">
      <c r="A68" s="3" t="s">
        <v>42</v>
      </c>
      <c r="B68" s="3" t="s">
        <v>66</v>
      </c>
      <c r="C68" s="3" t="s">
        <v>78</v>
      </c>
      <c r="D68" s="7" t="s">
        <v>75</v>
      </c>
    </row>
    <row r="69" spans="1:5" x14ac:dyDescent="0.25">
      <c r="A69" s="3" t="s">
        <v>42</v>
      </c>
      <c r="B69" s="3" t="s">
        <v>51</v>
      </c>
      <c r="C69" s="3" t="s">
        <v>81</v>
      </c>
      <c r="D69" s="7" t="s">
        <v>75</v>
      </c>
    </row>
    <row r="70" spans="1:5" x14ac:dyDescent="0.25">
      <c r="A70" s="3" t="s">
        <v>42</v>
      </c>
      <c r="B70" s="3" t="s">
        <v>65</v>
      </c>
      <c r="C70" s="3" t="s">
        <v>78</v>
      </c>
      <c r="D70" s="7" t="s">
        <v>75</v>
      </c>
    </row>
    <row r="71" spans="1:5" x14ac:dyDescent="0.25">
      <c r="A71" s="3" t="s">
        <v>42</v>
      </c>
      <c r="B71" s="3" t="s">
        <v>49</v>
      </c>
      <c r="C71" s="3" t="s">
        <v>81</v>
      </c>
      <c r="D71" s="7" t="s">
        <v>75</v>
      </c>
    </row>
    <row r="72" spans="1:5" x14ac:dyDescent="0.25">
      <c r="A72" s="3" t="s">
        <v>42</v>
      </c>
      <c r="B72" s="3" t="s">
        <v>50</v>
      </c>
      <c r="C72" s="3" t="s">
        <v>81</v>
      </c>
      <c r="D72" s="7" t="s">
        <v>75</v>
      </c>
    </row>
    <row r="73" spans="1:5" x14ac:dyDescent="0.25">
      <c r="A73" s="3" t="s">
        <v>42</v>
      </c>
      <c r="B73" s="3" t="s">
        <v>52</v>
      </c>
      <c r="C73" s="3" t="s">
        <v>78</v>
      </c>
      <c r="D73" s="7" t="s">
        <v>75</v>
      </c>
      <c r="E73" s="3" t="s">
        <v>83</v>
      </c>
    </row>
    <row r="74" spans="1:5" x14ac:dyDescent="0.25">
      <c r="A74" s="3" t="s">
        <v>42</v>
      </c>
      <c r="B74" s="3" t="s">
        <v>44</v>
      </c>
      <c r="C74" s="3" t="s">
        <v>78</v>
      </c>
      <c r="D74" s="7" t="s">
        <v>75</v>
      </c>
      <c r="E74" s="3" t="s">
        <v>82</v>
      </c>
    </row>
    <row r="75" spans="1:5" x14ac:dyDescent="0.25">
      <c r="A75" s="3" t="s">
        <v>42</v>
      </c>
      <c r="B75" s="3" t="s">
        <v>84</v>
      </c>
      <c r="C75" s="3" t="s">
        <v>78</v>
      </c>
      <c r="D75" s="7" t="s">
        <v>75</v>
      </c>
      <c r="E75" s="3" t="s">
        <v>120</v>
      </c>
    </row>
    <row r="76" spans="1:5" x14ac:dyDescent="0.25">
      <c r="A76" s="3" t="s">
        <v>42</v>
      </c>
      <c r="B76" s="3" t="s">
        <v>213</v>
      </c>
    </row>
    <row r="77" spans="1:5" x14ac:dyDescent="0.25">
      <c r="A77" s="3" t="s">
        <v>42</v>
      </c>
      <c r="B77" s="27" t="s">
        <v>214</v>
      </c>
    </row>
    <row r="78" spans="1:5" x14ac:dyDescent="0.25">
      <c r="A78" s="3" t="s">
        <v>42</v>
      </c>
    </row>
    <row r="79" spans="1:5" x14ac:dyDescent="0.25">
      <c r="A79" s="3" t="s">
        <v>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pane xSplit="2" ySplit="1" topLeftCell="C2" activePane="bottomRight" state="frozen"/>
      <selection pane="topRight" activeCell="B1" sqref="B1"/>
      <selection pane="bottomLeft" activeCell="A2" sqref="A2"/>
      <selection pane="bottomRight" activeCell="E9" sqref="E9"/>
    </sheetView>
  </sheetViews>
  <sheetFormatPr defaultRowHeight="15" x14ac:dyDescent="0.25"/>
  <cols>
    <col min="1" max="2" width="26.28515625" style="3" customWidth="1"/>
    <col min="3" max="3" width="18" style="3" customWidth="1"/>
    <col min="4" max="4" width="20.140625" style="7" customWidth="1"/>
    <col min="5" max="5" width="52.140625" style="3" bestFit="1" customWidth="1"/>
    <col min="6" max="6" width="44.140625" style="3" customWidth="1"/>
    <col min="7" max="7" width="23.42578125" style="3" customWidth="1"/>
    <col min="8" max="8" width="23.85546875" style="3" customWidth="1"/>
    <col min="9" max="16384" width="9.140625" style="6"/>
  </cols>
  <sheetData>
    <row r="1" spans="1:8" s="4" customFormat="1" ht="30" x14ac:dyDescent="0.25">
      <c r="A1" s="2" t="s">
        <v>1</v>
      </c>
      <c r="B1" s="2" t="s">
        <v>20</v>
      </c>
      <c r="C1" s="2" t="s">
        <v>76</v>
      </c>
      <c r="D1" s="2" t="s">
        <v>89</v>
      </c>
      <c r="E1" s="2" t="s">
        <v>9</v>
      </c>
      <c r="F1" s="2" t="s">
        <v>6</v>
      </c>
      <c r="G1" s="2" t="s">
        <v>18</v>
      </c>
      <c r="H1" s="2" t="s">
        <v>19</v>
      </c>
    </row>
    <row r="2" spans="1:8" x14ac:dyDescent="0.25">
      <c r="A2" s="3" t="s">
        <v>38</v>
      </c>
      <c r="B2" s="3" t="s">
        <v>359</v>
      </c>
      <c r="C2" s="3" t="s">
        <v>78</v>
      </c>
    </row>
    <row r="3" spans="1:8" x14ac:dyDescent="0.25">
      <c r="A3" s="3" t="s">
        <v>38</v>
      </c>
      <c r="B3" s="3" t="s">
        <v>25</v>
      </c>
      <c r="C3" s="3" t="s">
        <v>78</v>
      </c>
    </row>
    <row r="4" spans="1:8" x14ac:dyDescent="0.25">
      <c r="A4" s="3" t="s">
        <v>54</v>
      </c>
      <c r="B4" s="3" t="s">
        <v>92</v>
      </c>
    </row>
    <row r="5" spans="1:8" x14ac:dyDescent="0.25">
      <c r="A5" s="3" t="s">
        <v>54</v>
      </c>
      <c r="B5" s="3" t="s">
        <v>53</v>
      </c>
    </row>
    <row r="6" spans="1:8" x14ac:dyDescent="0.25">
      <c r="A6" s="3" t="s">
        <v>54</v>
      </c>
      <c r="B6" s="3" t="s">
        <v>58</v>
      </c>
    </row>
    <row r="7" spans="1:8" x14ac:dyDescent="0.25">
      <c r="A7" s="3" t="s">
        <v>360</v>
      </c>
      <c r="B7" s="3" t="s">
        <v>356</v>
      </c>
      <c r="C7" s="3" t="s">
        <v>357</v>
      </c>
    </row>
    <row r="8" spans="1:8" ht="195" x14ac:dyDescent="0.25">
      <c r="A8" s="3" t="s">
        <v>360</v>
      </c>
      <c r="B8" s="3" t="s">
        <v>355</v>
      </c>
      <c r="C8" s="3" t="s">
        <v>78</v>
      </c>
      <c r="E8" s="3" t="s">
        <v>361</v>
      </c>
    </row>
    <row r="9" spans="1:8" x14ac:dyDescent="0.25">
      <c r="A9" s="3" t="s">
        <v>360</v>
      </c>
      <c r="B9" s="3" t="s">
        <v>358</v>
      </c>
      <c r="C9" s="3" t="s">
        <v>78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B1" sqref="B1"/>
      <selection pane="bottomLeft" activeCell="A2" sqref="A2"/>
      <selection pane="bottomRight" activeCell="A8" sqref="A8"/>
    </sheetView>
  </sheetViews>
  <sheetFormatPr defaultRowHeight="15" x14ac:dyDescent="0.25"/>
  <cols>
    <col min="1" max="2" width="26.28515625" style="3" customWidth="1"/>
    <col min="3" max="3" width="18" style="3" customWidth="1"/>
    <col min="4" max="4" width="20.140625" style="7" customWidth="1"/>
    <col min="5" max="5" width="52.140625" style="3" bestFit="1" customWidth="1"/>
    <col min="6" max="6" width="39.7109375" style="3" customWidth="1"/>
    <col min="7" max="7" width="23.42578125" style="3" customWidth="1"/>
    <col min="8" max="8" width="23.85546875" style="3" customWidth="1"/>
    <col min="9" max="16384" width="9.140625" style="6"/>
  </cols>
  <sheetData>
    <row r="1" spans="1:8" s="4" customFormat="1" ht="30" x14ac:dyDescent="0.25">
      <c r="A1" s="2" t="s">
        <v>1</v>
      </c>
      <c r="B1" s="2" t="s">
        <v>20</v>
      </c>
      <c r="C1" s="2" t="s">
        <v>76</v>
      </c>
      <c r="D1" s="2" t="s">
        <v>89</v>
      </c>
      <c r="E1" s="2" t="s">
        <v>9</v>
      </c>
      <c r="F1" s="2" t="s">
        <v>6</v>
      </c>
      <c r="G1" s="2" t="s">
        <v>18</v>
      </c>
      <c r="H1" s="2" t="s">
        <v>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Stake Holder Inputs</vt:lpstr>
      <vt:lpstr>Sys Requirements</vt:lpstr>
      <vt:lpstr>HW Design Guide</vt:lpstr>
      <vt:lpstr>Safety and Erg Check List</vt:lpstr>
      <vt:lpstr>User Scenarios</vt:lpstr>
      <vt:lpstr>User Scenarios - Mode Change</vt:lpstr>
      <vt:lpstr>Test Result Data</vt:lpstr>
      <vt:lpstr>Test Bed Status</vt:lpstr>
      <vt:lpstr>Test Sequence and Limits</vt:lpstr>
    </vt:vector>
  </TitlesOfParts>
  <Company>Astronics AES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Kaetz, Eddie (NE)</dc:creator>
  <cp:lastModifiedBy>Eddie Kaetz</cp:lastModifiedBy>
  <dcterms:created xsi:type="dcterms:W3CDTF">2013-10-15T15:00:00Z</dcterms:created>
  <dcterms:modified xsi:type="dcterms:W3CDTF">2017-03-18T00:40:38Z</dcterms:modified>
</cp:coreProperties>
</file>